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130" windowHeight="12210"/>
  </bookViews>
  <sheets>
    <sheet name="Sachtler" sheetId="6" r:id="rId1"/>
  </sheets>
  <externalReferences>
    <externalReference r:id="rId2"/>
    <externalReference r:id="rId3"/>
  </externalReferences>
  <definedNames>
    <definedName name="_xlnm._FilterDatabase" localSheetId="0" hidden="1">Sachtler!$A$6:$F$335</definedName>
    <definedName name="ABEAN" localSheetId="0">'[1]EAN numbers'!$F$3:$H$1358</definedName>
    <definedName name="ABEAN">'[2]EAN numbers'!$F$3:$H$1388</definedName>
    <definedName name="ABeanM" localSheetId="0">'[1]EAN numbers'!$F$3:$F$1358</definedName>
    <definedName name="ABeanM">'[2]EAN numbers'!$F$3:$F$1388</definedName>
    <definedName name="PGcode" localSheetId="0">'[1]PG source info (2)'!$A$2:$C$1461</definedName>
    <definedName name="PGcode">'[2]PG source info (2)'!$A$2:$C$1461</definedName>
    <definedName name="SKU" localSheetId="0">'[1]PG source info (2)'!$A$2:$A$1461</definedName>
    <definedName name="SKU">'[2]PG source info (2)'!$A$2:$A$1461</definedName>
    <definedName name="Z_04BDA438_9DFA_496F_99C2_C1511D2C63EC_.wvu.FilterData" localSheetId="0" hidden="1">Sachtler!$A$6:$F$240</definedName>
    <definedName name="Z_18A0C9F9_AA04_4BD5_9468_E70275E80910_.wvu.FilterData" localSheetId="0" hidden="1">Sachtler!$A$6:$F$240</definedName>
    <definedName name="Z_3506E86C_ABD3_4695_8D7F_333564DCDE3A_.wvu.FilterData" localSheetId="0" hidden="1">Sachtler!$A$6:$F$240</definedName>
    <definedName name="Z_4C2F449C_1111_490D_896F_5009379CEC68_.wvu.FilterData" localSheetId="0" hidden="1">Sachtler!$A$6:$F$240</definedName>
    <definedName name="Z_7527A690_2100_4AAC_BA04_8C8C2C719A58_.wvu.FilterData" localSheetId="0" hidden="1">Sachtler!$A$6:$F$240</definedName>
    <definedName name="Z_9884C00F_183D_419A_9CBB_6C47AE48C319_.wvu.FilterData" localSheetId="0" hidden="1">Sachtler!$A$6:$F$240</definedName>
    <definedName name="Z_99167A6F_B30A_4190_AAD9_5B36A7F52600_.wvu.FilterData" localSheetId="0" hidden="1">Sachtler!$A$6:$F$240</definedName>
    <definedName name="Z_9B7DF91B_B31B_4251_B8D9_0216E234017B_.wvu.Cols" localSheetId="0" hidden="1">Sachtler!#REF!,Sachtler!#REF!</definedName>
    <definedName name="Z_9B7DF91B_B31B_4251_B8D9_0216E234017B_.wvu.FilterData" localSheetId="0" hidden="1">Sachtler!$A$6:$F$240</definedName>
    <definedName name="Z_9B7DF91B_B31B_4251_B8D9_0216E234017B_.wvu.Rows" localSheetId="0" hidden="1">Sachtler!$279:$1048576</definedName>
    <definedName name="Z_A51FC59E_CCE8_4B99_B130_288FF6C80057_.wvu.Cols" localSheetId="0" hidden="1">Sachtler!#REF!,Sachtler!#REF!</definedName>
    <definedName name="Z_A51FC59E_CCE8_4B99_B130_288FF6C80057_.wvu.FilterData" localSheetId="0" hidden="1">Sachtler!$A$6:$F$240</definedName>
    <definedName name="Z_A51FC59E_CCE8_4B99_B130_288FF6C80057_.wvu.Rows" localSheetId="0" hidden="1">Sachtler!$279:$1048576</definedName>
    <definedName name="Z_AE0D7BF2_7315_4B82_A8DF_40E9982B8646_.wvu.FilterData" localSheetId="0" hidden="1">Sachtler!$A$6:$E$237</definedName>
    <definedName name="Z_AE646A12_0D72_49DA_ACBC_990C68977F35_.wvu.Cols" localSheetId="0" hidden="1">Sachtler!$A:$A,Sachtler!$C:$E,Sachtler!#REF!,Sachtler!#REF!,Sachtler!#REF!</definedName>
    <definedName name="Z_AE646A12_0D72_49DA_ACBC_990C68977F35_.wvu.FilterData" localSheetId="0" hidden="1">Sachtler!$A$6:$F$240</definedName>
    <definedName name="Z_AE646A12_0D72_49DA_ACBC_990C68977F35_.wvu.Rows" localSheetId="0" hidden="1">Sachtler!$279:$1048576</definedName>
    <definedName name="Z_CA01CE67_72D1_4393_BA9C_ECB727E989F2_.wvu.FilterData" localSheetId="0" hidden="1">Sachtler!$A$6:$F$240</definedName>
    <definedName name="Z_D09D118A_3EE6_40AE_84F1_94A8F0E3C2A4_.wvu.FilterData" localSheetId="0" hidden="1">Sachtler!$A$6:$F$240</definedName>
    <definedName name="Z_D56DA93F_C5EC_429D_AEAB_C32C83733FDE_.wvu.Cols" localSheetId="0" hidden="1">Sachtler!$D:$E</definedName>
    <definedName name="Z_D56DA93F_C5EC_429D_AEAB_C32C83733FDE_.wvu.FilterData" localSheetId="0" hidden="1">Sachtler!$A$6:$F$240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<sst xmlns="http://schemas.openxmlformats.org/spreadsheetml/2006/main" count="1245" uniqueCount="913">
  <si>
    <t>Part No.</t>
  </si>
  <si>
    <t>Part Description</t>
  </si>
  <si>
    <t>Extended Description</t>
  </si>
  <si>
    <t>Further information</t>
  </si>
  <si>
    <t>3330-17</t>
  </si>
  <si>
    <t>Bowl Adaptor 150mm to 4-bolt flat base</t>
  </si>
  <si>
    <t xml:space="preserve">Tripod flowtech 75 MS </t>
  </si>
  <si>
    <t>2-stage carbon fibre tripod with quick release brakes, mid-level spreader FT and rubber feet FT</t>
  </si>
  <si>
    <t>limited upgrade offer (mid-level spreader and feet for free)</t>
  </si>
  <si>
    <t>flowtech attachment mount</t>
  </si>
  <si>
    <t>Carrying strap flowtech</t>
  </si>
  <si>
    <t>for flowtech tripods</t>
  </si>
  <si>
    <t>Rubber Feet  FT</t>
  </si>
  <si>
    <t xml:space="preserve">set of 3, for flowtech tripod </t>
  </si>
  <si>
    <t>Mid-level spreader FT 75</t>
  </si>
  <si>
    <t>mid-level spreader for flowtech 75</t>
  </si>
  <si>
    <t>Set mid-level spreader FT 75</t>
  </si>
  <si>
    <t>set of mid-level spreader FT plus 3 rubber feet FT for flowtech 75</t>
  </si>
  <si>
    <t>3053-3</t>
  </si>
  <si>
    <t>Pedestals</t>
  </si>
  <si>
    <t>Pedestal Accessories</t>
  </si>
  <si>
    <t>including one Accessory Bag. Comfortably and securely transport two Astral 1x1 fixtures with yokes, power supplies and gels.</t>
  </si>
  <si>
    <t>Light carry case for (2) Astra 1x1's</t>
  </si>
  <si>
    <t>900-3522</t>
  </si>
  <si>
    <t>including one Accessory Bag. Comfortably and securely transport one Astra 1x1 fixture with yoke, power supply and gels.</t>
  </si>
  <si>
    <t>Light carry case for (1) Astra 1x1</t>
  </si>
  <si>
    <t>900-3521</t>
  </si>
  <si>
    <t xml:space="preserve">Int. N/A xW N/A xH N/A cm
Ext.N/A xW N/A xH N/A cm
</t>
  </si>
  <si>
    <t>Ultimate weather protection. Sized to comfortably cover the user carrying mixer and fully loaded eargoniser bag. Long roomy sleeves. Fits into drawstring pouch.</t>
  </si>
  <si>
    <t>Sachtler Bags   Rain Poncho</t>
  </si>
  <si>
    <t>SN606</t>
  </si>
  <si>
    <t>Audio Accessories</t>
  </si>
  <si>
    <t xml:space="preserve">Int. L36.0xW14.0xH9.0 cm
Ext.L36.0xW14.0xH9.0 cm
</t>
  </si>
  <si>
    <t>The ideal system for comfortably carrying audio bags weighing up to 88lbs/40kg. Ergonomic "vest style" design. Ultimate adjustment system, fully padded.</t>
  </si>
  <si>
    <t>Sachtler Bags  Heavy Duty Harness</t>
  </si>
  <si>
    <t>SN605</t>
  </si>
  <si>
    <t xml:space="preserve">Int. L34.5xW8.5xH18.5 cm
Ext.L47.0xW22.0xH24.0 cm
</t>
  </si>
  <si>
    <t>Optimally designed to transport sound equipment comfortably and securely and keep it safe, organised and accessible whilst working.</t>
  </si>
  <si>
    <t>Sachtler Bags Lightweight audio bag - Large</t>
  </si>
  <si>
    <t>SN617</t>
  </si>
  <si>
    <t>Audio Sound Bags</t>
  </si>
  <si>
    <t xml:space="preserve">Int. L13.0xW9.0xH1.5 cm
Ext.L14.0xW9.0xH5.5 cm
</t>
  </si>
  <si>
    <t>Custom crafted to hold the Zoom H4N, Tascam DR-100 and DR-40, and similar size portable digital recorders.</t>
  </si>
  <si>
    <t>Sachtler Bags  Portable Digital Recorder Pouch</t>
  </si>
  <si>
    <t>SN615</t>
  </si>
  <si>
    <t xml:space="preserve">Int. L29.5xW10.0xH19.0 cm
Ext.L35.0xW22.0xH23.0 cm
</t>
  </si>
  <si>
    <t>Optimally designed to transport sound equipment comfortably and securely and keep it safe and accessible whilst working.</t>
  </si>
  <si>
    <t>Sachtler Bags Lightweight Audio Bag - Medium</t>
  </si>
  <si>
    <t>SN614</t>
  </si>
  <si>
    <t xml:space="preserve">Int. L24.0xW20.0xH8.5 cm
Ext.L28.0xW24.0xH11.5 cm
</t>
  </si>
  <si>
    <t>Used to protect any sensitive equipment. Cold moulded laminate panels provide extra protection. Fully padded interiors. Padded carrying handle.</t>
  </si>
  <si>
    <t>Sachtler Bags  Wireless Receiver / Transmitter Bag</t>
  </si>
  <si>
    <t>SN608</t>
  </si>
  <si>
    <t xml:space="preserve">Int. L23.5xW10.5xH17.0 cm
Ext.L25.0xW14.5xH18.5 cm
</t>
  </si>
  <si>
    <t>Main compartment fully padded to safeguard contents. Removable internal dividers for customisation.</t>
  </si>
  <si>
    <t>Sachtler Bags Lightweight audio bag - Small</t>
  </si>
  <si>
    <t>SN607</t>
  </si>
  <si>
    <t xml:space="preserve">Int. L32.5xW18.0xH22.0 cm
Ext.L42.0xW30.0xH21.0 cm
</t>
  </si>
  <si>
    <t>Sachtler Bags  Eargonizer – Large</t>
  </si>
  <si>
    <t>SN602</t>
  </si>
  <si>
    <t xml:space="preserve">Int. L28.5xW13.0xH23.0 cm
Ext.L40.0xW22.0xH23.0 cm
</t>
  </si>
  <si>
    <t>Sachtler Bags  Eargonizer – Small</t>
  </si>
  <si>
    <t>SN601</t>
  </si>
  <si>
    <t xml:space="preserve">Int. L39.0xW N/A xH N/A cm
Ext.L39.0xW N/A xH N/A cm
</t>
  </si>
  <si>
    <t>Sachtler Rain cover for Canon EOS C100</t>
  </si>
  <si>
    <t>SR400</t>
  </si>
  <si>
    <t>Video Camera Protection</t>
  </si>
  <si>
    <t xml:space="preserve">Int. L81.0xW N/A xH N/A cm
Ext.L81.0xW N/A xH N/A cm
</t>
  </si>
  <si>
    <t>Offers maximum visibility. Ingenious one piece design offers fast and easy access to all camera features.</t>
  </si>
  <si>
    <t>Sachtler Transparent Raincover for Full-Size Broadcast Cameras</t>
  </si>
  <si>
    <t>SR425</t>
  </si>
  <si>
    <t xml:space="preserve">Int. L63.0xW N/A xH N/A cm
Ext.L63.0xW N/A xH N/A cm
</t>
  </si>
  <si>
    <t>Constructed of TPU for maximum visibility. Ingenious one-piece design. Offers fast and easy access to all camera features.</t>
  </si>
  <si>
    <t>Sachtler Transparent Raincover for Medium-Size Video Cameras</t>
  </si>
  <si>
    <t>SR415</t>
  </si>
  <si>
    <t xml:space="preserve">Int. L53.0xW N/A xH N/A cm
Ext.L53.0xW N/A xH N/A cm
</t>
  </si>
  <si>
    <t>Sachtler Transparent Raincover for Small Video Cameras</t>
  </si>
  <si>
    <t>SR410</t>
  </si>
  <si>
    <t xml:space="preserve">Int. L38.0xW N/A xH N/A cm
Ext.L38.0xW N/A xH N/A cm
</t>
  </si>
  <si>
    <t>Sachtler Transparent Raincover for Mini DV/HDV Video Camera</t>
  </si>
  <si>
    <t>SR405</t>
  </si>
  <si>
    <t xml:space="preserve">Int. L N/A xW8.0xH4.5 cm
Ext.LN/A xW8.0xH4.5 cm
</t>
  </si>
  <si>
    <t>Sachtler Bags Mini hood for Canon EOS C100</t>
  </si>
  <si>
    <t>SA1018</t>
  </si>
  <si>
    <t>Video Camera Accessories</t>
  </si>
  <si>
    <t xml:space="preserve">Int. L N/A xW9.5xH5.5 cm
Ext.LN/A xW9.5xH5.5 cm
</t>
  </si>
  <si>
    <t>Sachtler Bags Mini hood for Canon EOS C300 &amp; C500</t>
  </si>
  <si>
    <t>SA1016</t>
  </si>
  <si>
    <t xml:space="preserve">Int. L N/A xW8.7xH5.4 cm
Ext.LN/A xW8.7xH5.4 cm
</t>
  </si>
  <si>
    <t>Lightweight nylon hood, fits neatly over cameras 3.5" (16x9) diameter LCD monitor to promote comfortable and easy viewing.</t>
  </si>
  <si>
    <t xml:space="preserve">Sachtler Bags  Mini Hood for 3.5" Diameter LCD (16:9)
</t>
  </si>
  <si>
    <t>SA1009</t>
  </si>
  <si>
    <t xml:space="preserve">Int. L57.0xW31.0xH16.0 cm
Ext.L108.0xW N/AxH N/A cm
</t>
  </si>
  <si>
    <t>A lightweight, compact, folding trolley system, which can be attached to many different Sachtler Bags products making transportation quick and easy.</t>
  </si>
  <si>
    <t>Sachtler Bags Snaplock Trolley System</t>
  </si>
  <si>
    <t>SA1001</t>
  </si>
  <si>
    <t xml:space="preserve">Int. L106.0xW22.0xH19.0 cm
Ext.L110.0xW30.0xH30.0 cm
</t>
  </si>
  <si>
    <t>Top flap opens envelope style for quick and easy access. U grip ergonomic carrying handle. In-built heavy duty wheels.</t>
  </si>
  <si>
    <t>Sachtler Bags   Roll-along Tripod Cage – Large</t>
  </si>
  <si>
    <t>ST702</t>
  </si>
  <si>
    <t>Video Camera Tripod Bags</t>
  </si>
  <si>
    <t xml:space="preserve">Int. L93.0xW22.0xH19.0 cm
Ext.L97.5xW29.0xH27.0 cm
</t>
  </si>
  <si>
    <t>Sachtler Bags   Roll-along Tripod Cage – Medium</t>
  </si>
  <si>
    <t>ST701</t>
  </si>
  <si>
    <t xml:space="preserve">Int. L23.0xW23.0xH10.0 cm
Ext.L24.0xW24.0xH20.0 cm
</t>
  </si>
  <si>
    <t>Top flap opens envelope style into sturdy 4-sided hood to aid shading and viewing. Easy access to monitors front panel. Adjustable shoulder strap.</t>
  </si>
  <si>
    <t>Sachtler Bags  9” LCD Monitor Bag</t>
  </si>
  <si>
    <t>SM803</t>
  </si>
  <si>
    <t>Video Camera Monitor Bags</t>
  </si>
  <si>
    <t xml:space="preserve">Int. L23.0xW16.0xH8.5 cm
Ext.L24.0xW19.0xH11.0 cm
</t>
  </si>
  <si>
    <t>Sachtler Bags  4.5”-7.5”  LCD Monitor Bag</t>
  </si>
  <si>
    <t>SM802</t>
  </si>
  <si>
    <t xml:space="preserve">Int. L54.0xW40.0xH24.0 cm
Ext.L58.0xW45.0xH30.0 cm
</t>
  </si>
  <si>
    <t>Astra 1x1 - 2 Light Carry Case</t>
  </si>
  <si>
    <t xml:space="preserve">Int. L47.0xW42.0xH12.0 cm
Ext.L56.0xW48.0xH17.0 cm
</t>
  </si>
  <si>
    <t>Astra 1x1 - 1 Light Carry Case</t>
  </si>
  <si>
    <t xml:space="preserve">Int. L88.0xW35.0xH21.0 cm
Ext.L91.0xW38.5xH27.0 cm
</t>
  </si>
  <si>
    <t xml:space="preserve">A lightweight, semihard carrier that holds up to 4 light heads and 4 stands up to 34.65" (88 cm) long. Internal dividers separate the main chamber into sections for storing accessories. </t>
  </si>
  <si>
    <t>Sachtler Bags  Lite Case - L</t>
  </si>
  <si>
    <t>SL2004</t>
  </si>
  <si>
    <t>Video Camera Lighting Bags</t>
  </si>
  <si>
    <t xml:space="preserve">Int. L73.0xW35.0xH21.0 cm
Ext.L74.5xW38.5xH27.0 cm
</t>
  </si>
  <si>
    <t xml:space="preserve">A lightweight, semihard carrier that holds up to 3 light heads and 3 stands up to 28.34" (73 cm) long. Internal dividers separate the main chamber into sections for storing accessories. </t>
  </si>
  <si>
    <t>Sachtler Bags  Lite Case - M</t>
  </si>
  <si>
    <t>SL2003</t>
  </si>
  <si>
    <t xml:space="preserve">Int. L120.0xW27.0xH14.0 cm
Ext.L124.0xW30.0xH18.0 cm
</t>
  </si>
  <si>
    <t>Top flap opens envelope style for quick and easy access. Central chamber has room to hold tripod with head and pan handle in place.</t>
  </si>
  <si>
    <t>Sachtler Bags  "C-Stand" Bag</t>
  </si>
  <si>
    <t>SL2001</t>
  </si>
  <si>
    <t xml:space="preserve">Int. L50.0xW31.0xH18.0 cm
Ext.L52.0xW34.0xH27.0 cm
</t>
  </si>
  <si>
    <t>New backpack system features a rainbow shaped design to allow air to flow through for added comfort.</t>
  </si>
  <si>
    <t>Sachtler Bags  Air-Flow Camera Back-Pack</t>
  </si>
  <si>
    <t>SC306</t>
  </si>
  <si>
    <t>Video Camera Backpacks</t>
  </si>
  <si>
    <t xml:space="preserve">Int. L54.0xW32.5xH22.0 cm
Ext.L59.0xW40.0xH34.0 cm
</t>
  </si>
  <si>
    <t>Ergonomic backpack system, multi cushioned interior, removable dividers, separate laptop compartment, exterior straps for carrying a tripod.</t>
  </si>
  <si>
    <t>Sachtler Bags  Bags Campack Plus</t>
  </si>
  <si>
    <t>SC303</t>
  </si>
  <si>
    <t xml:space="preserve">Int. L47.0xW30.0xH22.0 cm
Ext.L50.0xW37.0xH25.0 cm
</t>
  </si>
  <si>
    <t>Ergonomic shell design. Padded backpack system, removable internal dividers, cover up protection system.</t>
  </si>
  <si>
    <t>Sachtler Bags Shell Camera Backpack</t>
  </si>
  <si>
    <t>SC300</t>
  </si>
  <si>
    <t xml:space="preserve">Int. L47.0xW32.0xH15.0 cm
Ext.L54.0xW36.0xH32.5 cm
</t>
  </si>
  <si>
    <t>Ultra wide U shaped opening, holds laptop up to 17", backpack carrying system with built in wheels and trolley.</t>
  </si>
  <si>
    <t>Sachtler Bags  Bags  Camera Rollpak</t>
  </si>
  <si>
    <t>SC302</t>
  </si>
  <si>
    <t>Video Camera Trolley Bags</t>
  </si>
  <si>
    <t xml:space="preserve">Int. L70.0xW20.0xH30.0 cm
Ext.L77.0xW39.0xH41.0 cm
</t>
  </si>
  <si>
    <t>Proprietary ultra wide U-opening. Fully padded interior to safeguard contents. Built in trolley and LED lighting.</t>
  </si>
  <si>
    <t>Sachtler Bags  Rolling U-Bag</t>
  </si>
  <si>
    <t>SC104</t>
  </si>
  <si>
    <t xml:space="preserve">Int. L52.0xW28.0xH25.0 cm
Ext.L57.0xW32.0xH28.0 cm
</t>
  </si>
  <si>
    <t>Top flap opens extra wide for quick and easy access to contents, fully padded interior, ergonomic carrying handle.</t>
  </si>
  <si>
    <t>Sachtler Bags Camporter - Large</t>
  </si>
  <si>
    <t>SC206</t>
  </si>
  <si>
    <t>Video Camera Shoulder Bags</t>
  </si>
  <si>
    <t xml:space="preserve">Int. L48.0xW25.0xH24.5 cm
Ext.L54.0xW29.0xH27.5 cm
</t>
  </si>
  <si>
    <t>Sachtler Bags Camporter - Medium</t>
  </si>
  <si>
    <t>SC202</t>
  </si>
  <si>
    <t xml:space="preserve">Int. L41.0xW21.0xH24.0 cm
Ext.L47.0xW24.0xH26.5 cm
</t>
  </si>
  <si>
    <t>Sachtler Bags Camporter - Small</t>
  </si>
  <si>
    <t>SC201</t>
  </si>
  <si>
    <t xml:space="preserve">Int. L65.0xW28.0xH31.5 cm
Ext.L70.0xW36.0xH37.0 cm
</t>
  </si>
  <si>
    <t>Extra wide opening, enough room to hold camera with mattebox attached, internal LED lighting, cold molded laminate panels provide ultimate equipment protection.</t>
  </si>
  <si>
    <t>Sachtler Bags Dr. Bag - 5</t>
  </si>
  <si>
    <t>SC005</t>
  </si>
  <si>
    <t xml:space="preserve">Int. L57.5xW25.5xH20.0 cm
Ext.L62.0xW33.0xH38.5 cm
</t>
  </si>
  <si>
    <t>Sachtler Bags Dr. Bag - 4</t>
  </si>
  <si>
    <t>SC004</t>
  </si>
  <si>
    <t xml:space="preserve">Int. L44.0xW23.5xH21.0 cm
Ext.L58.0xW32.0xH39.0 cm
</t>
  </si>
  <si>
    <t>Sachtler Bags Dr. Bag - 3</t>
  </si>
  <si>
    <t>SC003</t>
  </si>
  <si>
    <t xml:space="preserve">Int. L34.0xW18.0xH22.5 cm
Ext.L40.0xW22.0xH26.0 cm
</t>
  </si>
  <si>
    <t>Extra wide opening, enough room to hold camera with mattebox attached. Removable internal rigid dividers. Cold moulded laminate panels provide extra protection.</t>
  </si>
  <si>
    <t>Sachtler Bags Dr. Bag - 1</t>
  </si>
  <si>
    <t>SC001</t>
  </si>
  <si>
    <t>for fluid head Video 90</t>
  </si>
  <si>
    <t>Case 90</t>
  </si>
  <si>
    <t>9512</t>
  </si>
  <si>
    <t>Covers, Bags and Cases</t>
  </si>
  <si>
    <t>for fluid heads Video 75 Plus Studio, Video 75 Plus EFP, Cine 75 HD</t>
  </si>
  <si>
    <t>Case V/C 75</t>
  </si>
  <si>
    <t>9517</t>
  </si>
  <si>
    <t>for fluid head Video 60 Plus Studio</t>
  </si>
  <si>
    <t>Case 60 FB</t>
  </si>
  <si>
    <t>9513</t>
  </si>
  <si>
    <t>for fluid heads Studio 9+9, Video 60 Plus EFP</t>
  </si>
  <si>
    <t>Case 9+9</t>
  </si>
  <si>
    <t>9511</t>
  </si>
  <si>
    <t>for fluid head Cine 30 HD</t>
  </si>
  <si>
    <t>Case 30</t>
  </si>
  <si>
    <t>9503</t>
  </si>
  <si>
    <t xml:space="preserve">for SOOM </t>
  </si>
  <si>
    <t>SOOM Bag</t>
  </si>
  <si>
    <t>S2003-2020</t>
  </si>
  <si>
    <t>for fluid heads DV10, DV 12, Video 15/18/20 and Cine 7+7 HD on tripods 100 long, 100 heavy duty and Hot Pod as well as on Speed Lock CF HD and ENG 2 HD, Video 25 on tripods EFP 2</t>
  </si>
  <si>
    <t>Padded bag ENG/EFP</t>
  </si>
  <si>
    <t>9106</t>
  </si>
  <si>
    <t>for fluid heads FSB on tripods Speed Lock 75 CF and ENG 75/2 D, and DV 10, DV 12, Video 15/18/20 and Cine 7+7 HD on tripods Speed Lock CF and ENG 2</t>
  </si>
  <si>
    <t>Padded bag ENG 2</t>
  </si>
  <si>
    <t>9104</t>
  </si>
  <si>
    <t>WHILST STOCKS LAST</t>
  </si>
  <si>
    <t xml:space="preserve">for fluid heads FSB on tripods DA 75 L and TT </t>
  </si>
  <si>
    <t>Padded bag DV 75 L</t>
  </si>
  <si>
    <t>9109</t>
  </si>
  <si>
    <t>for fluid heads FSB  on tripods Speed Lock 75 CF and ENG 75/2 D</t>
  </si>
  <si>
    <t>Padded bag DV 75 S</t>
  </si>
  <si>
    <t>9108</t>
  </si>
  <si>
    <t>for fluid heads FSB on flowtech 75 or TT tripod</t>
  </si>
  <si>
    <t>Padded bag flowtech 75</t>
  </si>
  <si>
    <t>9116</t>
  </si>
  <si>
    <t xml:space="preserve">for systems Ace </t>
  </si>
  <si>
    <t>Padded bag Ace</t>
  </si>
  <si>
    <t>9115</t>
  </si>
  <si>
    <t>for tripod Cine 2000 short with spreader, without fluid head</t>
  </si>
  <si>
    <t>Cover 25</t>
  </si>
  <si>
    <t>9504</t>
  </si>
  <si>
    <t>for tripod Cine long with spreader, without fluid head</t>
  </si>
  <si>
    <t>Cover Cine L</t>
  </si>
  <si>
    <t>9320</t>
  </si>
  <si>
    <t>for tripod Cine medium with spreader, without fluid head</t>
  </si>
  <si>
    <t>Cover Cine M</t>
  </si>
  <si>
    <t>9317</t>
  </si>
  <si>
    <t>for Dolly S and Dolly DV 100; tripods EFP 2 with spreader (without fluid head)</t>
  </si>
  <si>
    <t>Cover 150 SE</t>
  </si>
  <si>
    <t>9316</t>
  </si>
  <si>
    <t>for fluid heads Video 18/20 on tripod Speed Lock CF HD with ground spreader and Video 25 Plus on tripods EFP 2 as well as tripod OB 2000 with spreader, without fluid head</t>
  </si>
  <si>
    <t>Cover EFP 2</t>
  </si>
  <si>
    <t>9315</t>
  </si>
  <si>
    <t>for fluid heads Video 18/20 on tripods ENG 2 heavy duty and Speed Lock CF HD (without ground spreader); for tripods DA/CF 150 L with spreader, without fluid head</t>
  </si>
  <si>
    <t>Cover 150 L</t>
  </si>
  <si>
    <t>9312</t>
  </si>
  <si>
    <t>for fluid heads DV 10, DV 12, Video 15/18/20 on tripods ENG 2, Speed Lock CF; for FSB, DV fluid heads and Video 15, Video 18 on pedestal C I (w/o dolly)</t>
  </si>
  <si>
    <t>Cover ENG 2</t>
  </si>
  <si>
    <t>9311</t>
  </si>
  <si>
    <t>for fluid heads Video 25 Plus on tripods medium long with spreader, Video 60 Plus EFP (without pan bars) on tripods EFP 2 and Video 25 Plus FB on tripod OB 2000</t>
  </si>
  <si>
    <t>Cover 150 ll</t>
  </si>
  <si>
    <t>9310</t>
  </si>
  <si>
    <t>for fluid heads DV 10, DV 12, Video 15/18/20 on tripods 100 long/100 HD with spreader and on Hot Pod</t>
  </si>
  <si>
    <t>Cover 100 ll</t>
  </si>
  <si>
    <t>9309</t>
  </si>
  <si>
    <t>for tripod 100 medium, with spreader, without fluid head</t>
  </si>
  <si>
    <t>Cover 100 M</t>
  </si>
  <si>
    <t>9214</t>
  </si>
  <si>
    <t xml:space="preserve">for fluid heads FSB on tripods flowtech, Speed Lock 75 CF, ENG 75/2 D </t>
  </si>
  <si>
    <t>Cover DV 2</t>
  </si>
  <si>
    <t>9213</t>
  </si>
  <si>
    <t>for tripod DA 100 K, with spreader, without fluid head</t>
  </si>
  <si>
    <t>Cover 100 K</t>
  </si>
  <si>
    <t>9201</t>
  </si>
  <si>
    <t>8691</t>
  </si>
  <si>
    <t>for tripods Speed Lock CF, ENG 2, Hot Pod, DA 100 HD, EFP 2, CF 150 and DA 150 (except DA 150 K)</t>
  </si>
  <si>
    <t>Carrying strap ENG 2</t>
  </si>
  <si>
    <t>8690</t>
  </si>
  <si>
    <t>for systems Ace  (except system Ace L/XL with  TT 75/2 CF)</t>
  </si>
  <si>
    <t>Carrying strap Ace</t>
  </si>
  <si>
    <t>8677</t>
  </si>
  <si>
    <t>for tripod Speed Lock 75 CF</t>
  </si>
  <si>
    <t>Carrying strap 75</t>
  </si>
  <si>
    <t>8676</t>
  </si>
  <si>
    <t>for tripod ENG 75/2 D HD</t>
  </si>
  <si>
    <t>Carrying strap ENG 75/2 D HD</t>
  </si>
  <si>
    <t>8674</t>
  </si>
  <si>
    <t>for fluid heads Video 75 Plus and Cine 75 HD</t>
  </si>
  <si>
    <t>Cable clamp V/C 75</t>
  </si>
  <si>
    <t>6055</t>
  </si>
  <si>
    <t>Adapters</t>
  </si>
  <si>
    <t>for fluid heads Video 25 Plus, Cine 30 HD, Video 60 Plus, Video 90</t>
  </si>
  <si>
    <t>Cable clamp V 60</t>
  </si>
  <si>
    <t>6054</t>
  </si>
  <si>
    <t>quick mount on pedestals and tripod OB 2000 for Video 90 FB and for Video 25 Plus FB - Video 75 Plus Studio with 3914</t>
  </si>
  <si>
    <t>Quickfix</t>
  </si>
  <si>
    <t>3910</t>
  </si>
  <si>
    <t>for fluid heads Video 25 Plus FB, Video 60 Plus Studio and Video 75 Plus Studio - converts FB to ball</t>
  </si>
  <si>
    <t>Adapter ball with screw</t>
  </si>
  <si>
    <t>6052</t>
  </si>
  <si>
    <t>for fluid heads Cine 30 HD, Studio 9+9 and Cine 75 HD on Mitchell tripod - attaches to head via 4 screws</t>
  </si>
  <si>
    <t>Adapter piece Mitchell with locking knob</t>
  </si>
  <si>
    <t>6053</t>
  </si>
  <si>
    <t>for conversion of other fluid heads, and monopod; with Touch &amp; Go plate 16</t>
  </si>
  <si>
    <t>Sandwich Touch &amp; Go</t>
  </si>
  <si>
    <t>1091</t>
  </si>
  <si>
    <t>Attachment mount for flowtech tripod with 3/8" camera screw</t>
  </si>
  <si>
    <t>S2051-1900</t>
  </si>
  <si>
    <t>for fluid heads with 150 mm ball on FB tripods and pedestals</t>
  </si>
  <si>
    <t>for fluid heads with 100 mm ball on FB tripods and pedestals</t>
  </si>
  <si>
    <t>Adapter FB/100</t>
  </si>
  <si>
    <t>3903</t>
  </si>
  <si>
    <t>for fluid heads with 100 mm ball on Cine 150 long and Cine 150 medium</t>
  </si>
  <si>
    <t xml:space="preserve">Adapter 100/Cine 150 </t>
  </si>
  <si>
    <t>S2350-2044</t>
  </si>
  <si>
    <t>for fluid heads with 100 mm ball on tripods with 150 mm mount (except Cine 150 tripods)</t>
  </si>
  <si>
    <t>Adapter 100/150</t>
  </si>
  <si>
    <t>3901</t>
  </si>
  <si>
    <t>for FSB heads with 75 ball on Hot Pod</t>
  </si>
  <si>
    <t>Adapter kit FSB / 75 mm on Hot Pod</t>
  </si>
  <si>
    <t>S2024-1500</t>
  </si>
  <si>
    <t>for fluid heads with 75 mm ball on tripods with 100 mm mount</t>
  </si>
  <si>
    <t>Adapter 75/100</t>
  </si>
  <si>
    <t>3906</t>
  </si>
  <si>
    <t>for fluid heads Video 18 S1/SB/Plus on Pedestal C I</t>
  </si>
  <si>
    <t>Adapter Ped C I / Plus</t>
  </si>
  <si>
    <t>3941</t>
  </si>
  <si>
    <t>for fluid heads FSB 10, DV 10, DV 12 and Video 15 on Pedestal C I</t>
  </si>
  <si>
    <t>Adapter Ped C I/DV</t>
  </si>
  <si>
    <t>1030</t>
  </si>
  <si>
    <t>for mounting additional accessories on FSB 6/8</t>
  </si>
  <si>
    <t>Accessory mount with 1/4 in, M8, 3/8 in tap holes</t>
  </si>
  <si>
    <t>3987</t>
  </si>
  <si>
    <t>for fluid heads with adapter viewfinder extension</t>
  </si>
  <si>
    <t>Adapter accessory, 1/4", 3/8", M8</t>
  </si>
  <si>
    <t>3985</t>
  </si>
  <si>
    <t>for fluid heads Video 18/20 S1/SB, Video 18 Plus since 05/2005 and Video 20 Plus since 2002</t>
  </si>
  <si>
    <t>Adapter viewfinder extension 18/20</t>
  </si>
  <si>
    <t>3981</t>
  </si>
  <si>
    <t>for fluid heads DV 12 SB and Video 15 SB</t>
  </si>
  <si>
    <t>Adapter viewfinder extension 12/15</t>
  </si>
  <si>
    <t>3980</t>
  </si>
  <si>
    <t>for fluid heads FSB 6, FSB 6 T, FSB 8,  FSB 8 T, FSB 10, FSB 10 T</t>
  </si>
  <si>
    <t>Adapter block FSB 6/8</t>
  </si>
  <si>
    <t>S2001-1056</t>
  </si>
  <si>
    <t>Combi Ped 1-40 (except Video 25 Plus FB)</t>
  </si>
  <si>
    <t xml:space="preserve">flat base for DV 10, DV 12, Video 15-20 III FB and Euro adapter on Quickfix as well as Video 25 Plus FB, Cine 30 HD, Video 60 Plus Studio, Video 75 Plus Studio and other flat base heads on Vario Ped,  C III or </t>
  </si>
  <si>
    <t>Multi Disc</t>
  </si>
  <si>
    <t>3914</t>
  </si>
  <si>
    <t>flat base for fluid heads Video 18/20 S2/S1/SB/Plus on Pedestals and OB tripods (except Pedestal C I)</t>
  </si>
  <si>
    <t>FB Converter</t>
  </si>
  <si>
    <t>3913</t>
  </si>
  <si>
    <t>max payload  25 kg / 55 lbs</t>
  </si>
  <si>
    <t>for all Sachtler fluid heads with 100 mm bowl</t>
  </si>
  <si>
    <t>SpeedLevel Clamp</t>
  </si>
  <si>
    <t>S2044-0001</t>
  </si>
  <si>
    <t>for fluid head Cine 30 HD; incl Touch &amp; Go plate 35</t>
  </si>
  <si>
    <t>Touch &amp; Go Adapter Plate</t>
  </si>
  <si>
    <t>3061</t>
  </si>
  <si>
    <t>Camera Plates</t>
  </si>
  <si>
    <t>Sideload Plate 30 HD</t>
  </si>
  <si>
    <t>3060</t>
  </si>
  <si>
    <t>for ENG cameras on fluid heads Video 60 Plus Studio, Video 75 Plus Studio and Video 90</t>
  </si>
  <si>
    <t>ENG adapter plate</t>
  </si>
  <si>
    <t>3083</t>
  </si>
  <si>
    <t>for fluid heads Video 60 Plus Studio, Video 75 Plus Studio and Video 90</t>
  </si>
  <si>
    <t>Standard Wedge Plate</t>
  </si>
  <si>
    <t>for fluid heads Video 25 FB, Video 60 Plus EFP, Studio 9+9, Video 75 EFP, Cine 75 HD and Dutch Head 35</t>
  </si>
  <si>
    <t>Touch &amp; Go Plate 35</t>
  </si>
  <si>
    <t>3051</t>
  </si>
  <si>
    <t>for fluid head Cine 7+7 HD</t>
  </si>
  <si>
    <t>Sideload plate M</t>
  </si>
  <si>
    <t>1164</t>
  </si>
  <si>
    <t>for fluid heads DV 12, Video 15, Video 18, Video 20 and Video 25 Plus to compensate for front / backheavy cameras</t>
  </si>
  <si>
    <t>C.O.G. Plate</t>
  </si>
  <si>
    <t>1063</t>
  </si>
  <si>
    <t>for fluid heads DV 12, Video 15, Video 18, Video 20, Video 25 Plus and Video 18 Dutch</t>
  </si>
  <si>
    <t>Touch &amp; Go Plate 16</t>
  </si>
  <si>
    <t>1064</t>
  </si>
  <si>
    <t>for fluid heads FSB 6 T, FSB 8 T, FSB 10 T,  DV 2, DV 4, DV 6, DV 8,  if front- or backheavy</t>
  </si>
  <si>
    <t>C.O.G. Plate DV</t>
  </si>
  <si>
    <t>1465</t>
  </si>
  <si>
    <t>for fluid heads Ace, FSB 4, FSB 6 and FSB 8, FSB 10</t>
  </si>
  <si>
    <t>DSLR plate</t>
  </si>
  <si>
    <t>0165</t>
  </si>
  <si>
    <t xml:space="preserve">for fluid heads FSB 6 T, FSB 8 T and DV 2, DV 4, DV 6, DV 8, DV 10 </t>
  </si>
  <si>
    <t>Touch &amp; Go plate S</t>
  </si>
  <si>
    <t>0364</t>
  </si>
  <si>
    <t>für fluid heads DV 2, DV 4, DV 6, DV 8, FSB 6 T, FSB 8 T, FSB 10 T</t>
  </si>
  <si>
    <t>Touch &amp; Go plate DV</t>
  </si>
  <si>
    <t>0264</t>
  </si>
  <si>
    <t>for fluid head DV 8, Video 10, Video 14II</t>
  </si>
  <si>
    <t>Touch &amp; Go plate DV 8</t>
  </si>
  <si>
    <t>1464</t>
  </si>
  <si>
    <t>for fluid heads FSB 4, FSB 6, FSB 8, FSB 10 and Ace</t>
  </si>
  <si>
    <t>Sideload plate S / Ace plate</t>
  </si>
  <si>
    <t>0164</t>
  </si>
  <si>
    <t>Front pan bar</t>
  </si>
  <si>
    <t>3172</t>
  </si>
  <si>
    <t>Pan Bars</t>
  </si>
  <si>
    <t>Front pan bar HD</t>
  </si>
  <si>
    <t>3372</t>
  </si>
  <si>
    <t>Front pan bar HD S</t>
  </si>
  <si>
    <t>3373</t>
  </si>
  <si>
    <t>for fluid heads Video 60 Plus Studio, Video 75 Plus and Video 90</t>
  </si>
  <si>
    <t>Pan Bar back section left</t>
  </si>
  <si>
    <t>B-3074-100</t>
  </si>
  <si>
    <t>Pan Bar back section right</t>
  </si>
  <si>
    <t>B-3073-100</t>
  </si>
  <si>
    <t>Pan Bar front section</t>
  </si>
  <si>
    <t>3171</t>
  </si>
  <si>
    <t>for fluid heads Studio 9+9 and Cine 75 HD</t>
  </si>
  <si>
    <t>Pan bar Movie right (telescopic)</t>
  </si>
  <si>
    <t>3170</t>
  </si>
  <si>
    <t xml:space="preserve">for fluid heads Cine 7+7 HD and Cine 30 HD </t>
  </si>
  <si>
    <t>Pan bar HD left (telescopic)</t>
  </si>
  <si>
    <t>3371</t>
  </si>
  <si>
    <t>Pan bar HD right (telescopic)</t>
  </si>
  <si>
    <t>3370</t>
  </si>
  <si>
    <t>for fluid heads Video 18-25, Dutch Heads, Video 60 Plus EFP</t>
  </si>
  <si>
    <t>Pan bar Plus left (telescopic)</t>
  </si>
  <si>
    <t>3271</t>
  </si>
  <si>
    <t>Pan bar Plus right (telescopic)</t>
  </si>
  <si>
    <t>3270</t>
  </si>
  <si>
    <t>for all FSB fluid heads, Cine DSLR, DV and Video 15</t>
  </si>
  <si>
    <t>Pan bar DV left (telescopic)</t>
  </si>
  <si>
    <t>3471</t>
  </si>
  <si>
    <t>Pan bar DV right (telescopic)</t>
  </si>
  <si>
    <t>3470</t>
  </si>
  <si>
    <t>for fluid heads DV 10 und DV 12</t>
  </si>
  <si>
    <t>Pan bar DV 100</t>
  </si>
  <si>
    <t>1075</t>
  </si>
  <si>
    <t xml:space="preserve">for fluid heads FSB </t>
  </si>
  <si>
    <t xml:space="preserve">Pan bar DV 75 </t>
  </si>
  <si>
    <t>0992SP</t>
  </si>
  <si>
    <t xml:space="preserve">for fluid heads Ace </t>
  </si>
  <si>
    <t xml:space="preserve">Pan bar Ace </t>
  </si>
  <si>
    <t>S2150-1200</t>
  </si>
  <si>
    <t>height extension for Follow Focus  by 26.75 mm</t>
  </si>
  <si>
    <t>Ace Height Extender</t>
  </si>
  <si>
    <t>S2153-1202</t>
  </si>
  <si>
    <t>Ace Accessories</t>
  </si>
  <si>
    <t>Ace Drive gear, 50t, 0.8module</t>
  </si>
  <si>
    <t>S2153-1004</t>
  </si>
  <si>
    <t xml:space="preserve">Ace Friction wheel </t>
  </si>
  <si>
    <t>S2153-1003</t>
  </si>
  <si>
    <t>Ace Marking disks, set of 5</t>
  </si>
  <si>
    <t>S2153-1200</t>
  </si>
  <si>
    <t>Ace Side Flag, left</t>
  </si>
  <si>
    <t>S2152-2011</t>
  </si>
  <si>
    <t>Ace Side Flag, right</t>
  </si>
  <si>
    <t>S2152-2009</t>
  </si>
  <si>
    <t xml:space="preserve">Ace Top Flag </t>
  </si>
  <si>
    <t>S2152-1015</t>
  </si>
  <si>
    <t>size 50 mm (1.97 in) x 143 mm (5.63 in) + size 77 mm (3.03 in) x 143 mm (5.63 in)</t>
  </si>
  <si>
    <t>Ace donuts, set of two</t>
  </si>
  <si>
    <t>S2152-1200</t>
  </si>
  <si>
    <t>Ace Filter Frames 4" x 5.65", set of two</t>
  </si>
  <si>
    <t>S2152-1202</t>
  </si>
  <si>
    <t>Ace Filter Frames 4" x 4", set of two</t>
  </si>
  <si>
    <t>S2152-1201</t>
  </si>
  <si>
    <t>length 30 cm (11.8 in)</t>
  </si>
  <si>
    <t>Ace Rods Ø 15 mm rods, set with two units</t>
  </si>
  <si>
    <t>S2154-1905</t>
  </si>
  <si>
    <t>Ace shoulder mount + Ace hand grips + pair of rods 30 cm long + pair of rods 15 cm long + rod connectors (2) + offset mount + counterweight + spacers for handles (2)</t>
  </si>
  <si>
    <t>Ace Shoulder Rig</t>
  </si>
  <si>
    <t>S2158-0001</t>
  </si>
  <si>
    <t>height adjustable from 4.8 - 7.2 cm ( 1.9 - 2.8 in);  max payload 7 kg (15.4 lbs)</t>
  </si>
  <si>
    <t>Ace Base Plate + camera plate + anti-twist block + spare camera screws</t>
  </si>
  <si>
    <t>Ace Base Plate</t>
  </si>
  <si>
    <t>S2154-0001</t>
  </si>
  <si>
    <t>Ace Follow Focus with hard stops + one friction wheel + one drive gear + two marking disks + one gear ring</t>
  </si>
  <si>
    <t>Ace Follow Focus</t>
  </si>
  <si>
    <t>S2153-0001</t>
  </si>
  <si>
    <t xml:space="preserve">Ace Matte Box with two filter stages (one rotating) + top flag + two side flags + two filter frames 4" x 4" + two filter frames 4" x 5.65" + two donuts.  </t>
  </si>
  <si>
    <t>Ace Matte Box</t>
  </si>
  <si>
    <t>S2152-0001</t>
  </si>
  <si>
    <t xml:space="preserve">Ace Base Plate (S2154-0001) +  Ace Matte Box (S2152-0001) +  Ace Follow Focus (S2153-0001) + Ace Shoulder Rig (S2158-0001) + one pair of rods  (S2154-1905) + Ace height extender (S2153-1202) </t>
  </si>
  <si>
    <t>Ace Accessories Kit incl Shoulder Rig</t>
  </si>
  <si>
    <t>1022</t>
  </si>
  <si>
    <t>Ace Base Plate (S2154-0001) +  Ace Matte Box (S2152-0001) +  Ace Follow Focus (S2153-0001) + one pair of rods  (S2154-1905) + Ace height extender (S2153-1202)</t>
  </si>
  <si>
    <t>Ace Accessories Kit</t>
  </si>
  <si>
    <t>1021</t>
  </si>
  <si>
    <t>230 V only</t>
  </si>
  <si>
    <t>for Pedestal C III and Combi Ped 1-40</t>
  </si>
  <si>
    <t>Compressor</t>
  </si>
  <si>
    <t>5207</t>
  </si>
  <si>
    <t>for Sachtler pedestals</t>
  </si>
  <si>
    <t>Manual pump</t>
  </si>
  <si>
    <t>SPE11B0392</t>
  </si>
  <si>
    <t>75 kg (165 lbs) payload
height range 66-143 cm (26 - 56.3 in);</t>
  </si>
  <si>
    <t>Quick fix mount;  features 2-stage 77 cm / 30.3 in air columns; compatible fluid heads: Video 90 (without adapter); Video 25 Plus FB, Video 60/75 Plus Studio with adapter 3914</t>
  </si>
  <si>
    <t>Vario Pedestal 2-75</t>
  </si>
  <si>
    <t>5201</t>
  </si>
  <si>
    <t>40 kg (88 lbs) payload
height range 78-132 cm (30.7 - 52 in)</t>
  </si>
  <si>
    <t>flat base mount; features 1-stage air column; compatible fluid heads: Video 25 Plus FB; DV 10, DV 12, Video 15 with adapter 3914; Video 18/20 S1/SB/Plus with adapter 3913</t>
  </si>
  <si>
    <t>Combi Ped 1-40</t>
  </si>
  <si>
    <t>5199</t>
  </si>
  <si>
    <t>55 kg (121 lbs) payload
height range 71,5-157 cm ( 28.1 - 61.8 in)</t>
  </si>
  <si>
    <t>flat base mount;  features one manually adjusted tripod stage &amp; one 42 cm (16.5 in) lift air column; compatible fluid heads: DV 10, DV 12, Video 15; Video 18/20 S1/SB/Plus with adapter 3913;  Video 25 Plus, Video 60/75 Plus with adapter 3914</t>
  </si>
  <si>
    <t>Pedestal C III</t>
  </si>
  <si>
    <t>5195</t>
  </si>
  <si>
    <t>20 kg (44 lbs) payload
height range: 68-157 cm (26.8 - 61.8 in)</t>
  </si>
  <si>
    <t>flat base mount;  features one manually adjusted tripod stage &amp; one 39 cm (15.4 in) lift air column; compatible fluid heads: FSB series; DV 10, DV 12, Video 15 with adapter 1030; Video 18 S1/SB/Plus with adapter 3941</t>
  </si>
  <si>
    <t xml:space="preserve">Pedestal C l </t>
  </si>
  <si>
    <t>4191</t>
  </si>
  <si>
    <t>140 kg (309 lbs) payload</t>
  </si>
  <si>
    <t>125 mm (4.9 in) wheel diameter with eccentric locking for tripods Cine long and medium</t>
  </si>
  <si>
    <t>Dolly Cine</t>
  </si>
  <si>
    <t>7085</t>
  </si>
  <si>
    <t>Dollys</t>
  </si>
  <si>
    <t xml:space="preserve">with 125 mm (4.9 in) wheel diameter, cable guards, tracking locks and eccentric locking for tripod OB 2000; </t>
  </si>
  <si>
    <t>Dolly XL</t>
  </si>
  <si>
    <t>7080</t>
  </si>
  <si>
    <t>30 kg (66 lbs) payload</t>
  </si>
  <si>
    <t>with 100 mm (4.0 in) wheel diameter, cable guards and tracking locks; 
for Hot Pod tripods only</t>
  </si>
  <si>
    <t>Hot Pod Dolly</t>
  </si>
  <si>
    <t>7066</t>
  </si>
  <si>
    <t>95 kg (209 lbs) payload</t>
  </si>
  <si>
    <t>with 100 mm (4.0 in) wheels, cable guards and tracking locks; 
for tripods 100/150 mm (except Hot Pod, DA 100 K, DA 150 K, Cine 150 ) and SOOM</t>
  </si>
  <si>
    <t>Dolly S</t>
  </si>
  <si>
    <t>7065</t>
  </si>
  <si>
    <t>60 kg (132 lbs) payload</t>
  </si>
  <si>
    <t>for systems DV 10, DV 12 and Video 15 and SOOM</t>
  </si>
  <si>
    <t>Dolly DV 100</t>
  </si>
  <si>
    <t>7067</t>
  </si>
  <si>
    <t>40 kg (88 lbs) payload</t>
  </si>
  <si>
    <t>for tripods 75 mm (except flowtech, SOOM, system Ace M MS, system Ace L TT 75/2 CF and system Ace XL TT 75/2 CF)</t>
  </si>
  <si>
    <t>Dolly DV 75</t>
  </si>
  <si>
    <t>7063</t>
  </si>
  <si>
    <t>set of 3, eccentric locking for tripods Cine long</t>
  </si>
  <si>
    <t>Rubber Feet EX</t>
  </si>
  <si>
    <t>7014</t>
  </si>
  <si>
    <t>Spreaders</t>
  </si>
  <si>
    <t>set of 3, rubber locking for 100/150 mm tripods (except Cine 150 tripods) and Soom tripod</t>
  </si>
  <si>
    <t>Rubber Feet 100/150</t>
  </si>
  <si>
    <t>7004</t>
  </si>
  <si>
    <t>set of 3, for all 75 mm tripods except flowtech, SOOM, system Ace M MS 1001, Ace L TT 1013, Ace XL TT 1013XL</t>
  </si>
  <si>
    <t>Rubber Feet 75</t>
  </si>
  <si>
    <t>SSP12P0150</t>
  </si>
  <si>
    <t>S2051-1073</t>
  </si>
  <si>
    <t>for tripod OB 2000</t>
  </si>
  <si>
    <t>Mid-level spreader OB 2000</t>
  </si>
  <si>
    <t>SSP10P1100</t>
  </si>
  <si>
    <t>for tripods Cine 150 long</t>
  </si>
  <si>
    <t>Mid-level spreader Cine</t>
  </si>
  <si>
    <t>7027</t>
  </si>
  <si>
    <t>heavy duty ground spreader with eccentric locking for tripods Cine 150 long/medium</t>
  </si>
  <si>
    <t>Ground spreader Cine</t>
  </si>
  <si>
    <t>7023</t>
  </si>
  <si>
    <t>with eccentric locking for tripod OB 2000</t>
  </si>
  <si>
    <t>Ground spreaderSP 150 EX</t>
  </si>
  <si>
    <t>7013</t>
  </si>
  <si>
    <t>50 kg (110 lbs) payload</t>
  </si>
  <si>
    <t>for tripod Cine 2000 short</t>
  </si>
  <si>
    <t>Mini ground spreader EX</t>
  </si>
  <si>
    <t>7013K</t>
  </si>
  <si>
    <t>for tripod DA 150 K</t>
  </si>
  <si>
    <t>Mini ground spreader 150</t>
  </si>
  <si>
    <t>7003K</t>
  </si>
  <si>
    <t>for all 100/150 mm tripods (except DA 100 K, DA 150 K and Cine tripods)</t>
  </si>
  <si>
    <t>Mid-level spreader 100/150</t>
  </si>
  <si>
    <t>7007</t>
  </si>
  <si>
    <t>heavy duty rubber spreader, for all tripods 100 and 150 mm bowl (except DA 100 K, DA 150 K and Cine tripod)</t>
  </si>
  <si>
    <t>Ground spreader SP 100/150</t>
  </si>
  <si>
    <t>7003</t>
  </si>
  <si>
    <t>lightweight ground spreader, for all tripods with 100 mm bowl (except DA 100 K)</t>
  </si>
  <si>
    <t>Ground spreader SP 100</t>
  </si>
  <si>
    <t>7002</t>
  </si>
  <si>
    <t>for tripod DA 100 K</t>
  </si>
  <si>
    <t>Mini ground spreader 100</t>
  </si>
  <si>
    <t>7002K</t>
  </si>
  <si>
    <t>mid-level spreader for ENG 75/2 D HD, Ace 75/2, ENG 75/2 D and Speedlock 75 with mid-level spreader connection</t>
  </si>
  <si>
    <t>Mid-level spreader 75 HD</t>
  </si>
  <si>
    <t>S2038-1000</t>
  </si>
  <si>
    <t>20 kg (44 lbs) payload</t>
  </si>
  <si>
    <t>set of mid-level spreader 75 plus 3 rubber feet 75, for all 75 mm tripods except  flowtech, SOOM, systems Ace M MS, Ace L TT 1013, Ace XL TT and tripod ENG 75/2 D HD)</t>
  </si>
  <si>
    <t>Set mid-level spreader 75</t>
  </si>
  <si>
    <t>7011</t>
  </si>
  <si>
    <t xml:space="preserve">mid-level spreader for tripods ENG 75/2 D, Speedlock 75 and Ace 75/2 </t>
  </si>
  <si>
    <t xml:space="preserve">Mid-level spreader 75 </t>
  </si>
  <si>
    <t>7006</t>
  </si>
  <si>
    <t>S2054-0001</t>
  </si>
  <si>
    <t>S2054-1001</t>
  </si>
  <si>
    <t>for 75 mm tripods (except flowtech, SOOM, system Ace M MS, system Ace L TT 75/2 CF and system Ace XL TT 75/2 CF)</t>
  </si>
  <si>
    <t>Ground spreader SP 75</t>
  </si>
  <si>
    <t>7001</t>
  </si>
  <si>
    <t>Mount: flat base (FB); 130 kg (287 lbs) payload
lift range 36 cm (14.2 in)</t>
  </si>
  <si>
    <t>Hand Crank Column OB 2000</t>
  </si>
  <si>
    <t>6205</t>
  </si>
  <si>
    <t>Flat Base Tripods Aluminium</t>
  </si>
  <si>
    <t>140 kg (309 lbs) payload
height 66-124 cm (26 - 48.8 in)</t>
  </si>
  <si>
    <t>1-stage, flat base (FB), aluminium, incl. mid-level spreader</t>
  </si>
  <si>
    <t>Tripod OB 2000</t>
  </si>
  <si>
    <t>6481</t>
  </si>
  <si>
    <t>50 kg (110 lbs) payload
height 17-43 cm (6.7 - 16.9 in)</t>
  </si>
  <si>
    <t xml:space="preserve">1-stage, 150 mm bowl, aluminium, extended stability, </t>
  </si>
  <si>
    <t>Tripod Cine 2000 short</t>
  </si>
  <si>
    <t>6232</t>
  </si>
  <si>
    <t>150 mm Tripods Aluminium</t>
  </si>
  <si>
    <t>140 kg (309 lbs) payload
height 20-88 cm (7.9 - 34.6 in)</t>
  </si>
  <si>
    <t>1-stage, 150 mm bowl, aluminium, heavy duty</t>
  </si>
  <si>
    <t>Tripod Cine 150 medium</t>
  </si>
  <si>
    <t>6250</t>
  </si>
  <si>
    <t>140 kg (309 lbs) payload
height 85-176 cm (33.5 - 69.3 in)</t>
  </si>
  <si>
    <t>Tripod Cine 150 long</t>
  </si>
  <si>
    <t>6290</t>
  </si>
  <si>
    <t>50 kg (110 lbs) payload
height 15-39 cm (9.5 - 15.4 in)</t>
  </si>
  <si>
    <t>1-stage, 150 mm bowl, aluminium</t>
  </si>
  <si>
    <t>Tripod DA 150 K</t>
  </si>
  <si>
    <t>6132</t>
  </si>
  <si>
    <t>50 kg (110 lbs) payload
height 21-85 cm (8.3-33.5 in)</t>
  </si>
  <si>
    <t>Tripod DA 150 medium</t>
  </si>
  <si>
    <t>6157</t>
  </si>
  <si>
    <t>90 kg (198 lbs) payload
height 58-161 cm (22.8 - 63.4 in)</t>
  </si>
  <si>
    <t>2-stage, 150 mm bowl, aluminium</t>
  </si>
  <si>
    <t>Tripod EFP 2 D</t>
  </si>
  <si>
    <t>6186</t>
  </si>
  <si>
    <t>95 kg (209 lbs) payload
height 58-161 cm (22.8 - 63.4 in)</t>
  </si>
  <si>
    <t>2-stage, 150 mm bowl, carbon fibre</t>
  </si>
  <si>
    <t>Tripod EFP 2 CF</t>
  </si>
  <si>
    <t>6386</t>
  </si>
  <si>
    <t>150 mm Tripods Carbon Fibre</t>
  </si>
  <si>
    <t>40 kg (88 lbs) payload
height 13-27 cm (5.1 - 10.6 in)</t>
  </si>
  <si>
    <t>1-stage, 100 mm bowl, aluminium</t>
  </si>
  <si>
    <t>Tripod DA 100 K</t>
  </si>
  <si>
    <t>5122</t>
  </si>
  <si>
    <t>100 mm Tripods Aluminium</t>
  </si>
  <si>
    <t>Tripod DA 100 L</t>
  </si>
  <si>
    <t>5182</t>
  </si>
  <si>
    <t>35 kg (77 lbs) payload
height 46-155 cm (18.1 - 61 in)</t>
  </si>
  <si>
    <t>2-stage, 100 mm bowl, aluminium</t>
  </si>
  <si>
    <t>Tripod ENG 2 D</t>
  </si>
  <si>
    <t>5186</t>
  </si>
  <si>
    <t>25 kg (55 lbs) payload
height 79-174 cm (31.1 - 68.5 in)</t>
  </si>
  <si>
    <t>1-stage with pneumatic lift column, 100 mm bowl, carbon fibre; for fluid heads Video 15 and Video 18</t>
  </si>
  <si>
    <t>Hot Pod CF 14</t>
  </si>
  <si>
    <t>5385/14</t>
  </si>
  <si>
    <t>100 mm Tripods Carbon Fibre</t>
  </si>
  <si>
    <t>15 kg (33 lbs) payload
height 79-174 cm (31.1 - 68.5 in)</t>
  </si>
  <si>
    <t>1-stage with pneumatic lift column, 100 mm bowl, carbon fibre; for fluid heads DV 10 and DV 12</t>
  </si>
  <si>
    <t>Hot Pod CF 10</t>
  </si>
  <si>
    <t>5385/10</t>
  </si>
  <si>
    <t>45 kg (99 lbs) payload
height 14-77 cm (5.5 - 30.3 in)</t>
  </si>
  <si>
    <t>1-stage, 100 mm bowl, carbon fibre</t>
  </si>
  <si>
    <t>Tripod CF 100 M</t>
  </si>
  <si>
    <t>5351</t>
  </si>
  <si>
    <t>45 kg (99 lbs) payload
height 65-142 cm (25.6 - 55.9 in)</t>
  </si>
  <si>
    <t>Tripod CF 100 L</t>
  </si>
  <si>
    <t>5382</t>
  </si>
  <si>
    <t>95 kg (209 lbs) payload
height 55-161 cm (21.7 - 63.4 in)</t>
  </si>
  <si>
    <t>2-stage, extended stability, 100 mm bowl, carbon fibre</t>
  </si>
  <si>
    <t>Tripod ENG 2 CF heavy duty</t>
  </si>
  <si>
    <t>5390</t>
  </si>
  <si>
    <t>95 kg (209 lbs) payload
height 55-161 cm (21.7 - 63.4 in),</t>
  </si>
  <si>
    <t>2-stage with quick release clamp, extended stability, 100 mm bowl, carbon fibre</t>
  </si>
  <si>
    <t>Tripod Speed Lock CF HD</t>
  </si>
  <si>
    <t>5590</t>
  </si>
  <si>
    <t>40 kg (88 lbs) payload
height 46-155 cm (18.1 - 61 in)</t>
  </si>
  <si>
    <t>2-stage, 100 mm bowl, carbon fibre</t>
  </si>
  <si>
    <t>Tripod ENG 2 CF</t>
  </si>
  <si>
    <t>5386</t>
  </si>
  <si>
    <t>2-stage with quick release clamp, 100 mm bowl, carbon fibre</t>
  </si>
  <si>
    <t>Tripod Speed Lock CF</t>
  </si>
  <si>
    <t>5586</t>
  </si>
  <si>
    <t>20 kg (44 lbs) payload
height 60 - 144 cm (23.6 - 56.7 in)</t>
  </si>
  <si>
    <t>2-stage, 75 mm bowl, aluminium + set mid-level spreader 75 (7011)</t>
  </si>
  <si>
    <t>Tripod ENG 75/2 D with set mid-level spreader 75</t>
  </si>
  <si>
    <t>SST10P1600</t>
  </si>
  <si>
    <t>75 mm Tripods Aluminium</t>
  </si>
  <si>
    <t>20 kg (44 lbs) payload
height 34-147 cm (13.4 - 57.9 in)</t>
  </si>
  <si>
    <t>2-stage, 75 mm bowl, aluminium</t>
  </si>
  <si>
    <t>Tripod ENG 75/2 D</t>
  </si>
  <si>
    <t>4188</t>
  </si>
  <si>
    <t>4585</t>
  </si>
  <si>
    <t>75 mm Tripods Carbon Fibre</t>
  </si>
  <si>
    <t>2-stage tripod with quick release clamp (4588) + set mid-level spreader 75 (7011)</t>
  </si>
  <si>
    <t>Tripod Speed Lock 75 CF with set mid-level spreader 75</t>
  </si>
  <si>
    <t>SST10P1700</t>
  </si>
  <si>
    <t>9 kg (20 lbs) payload</t>
  </si>
  <si>
    <t>column 88-225 cm (34.6 - 88.6 in) in TriPod and monopod 87-157 cm (34.2 - 61.8 in) as one unit; requires fluid head</t>
  </si>
  <si>
    <t>SOOM Tube</t>
  </si>
  <si>
    <t>S2005-0001</t>
  </si>
  <si>
    <t>75 mm Tripods SOOM</t>
  </si>
  <si>
    <t>9 kg (20 lbs) payload
20-48 cm (7.9 - 18.9 in) as one unit</t>
  </si>
  <si>
    <t xml:space="preserve">mid-level spreader for SOOM TriPod and baby tripod </t>
  </si>
  <si>
    <t>SOOM TriSpread</t>
  </si>
  <si>
    <t>S2004-0001</t>
  </si>
  <si>
    <t>20 kg (44 lbs) payload
height 68-142 cm (26.8 - 55.9 in)</t>
  </si>
  <si>
    <t>1-stage, aluminium</t>
  </si>
  <si>
    <t>SOOM TriPod</t>
  </si>
  <si>
    <t>S2003-0003</t>
  </si>
  <si>
    <t>SOOM TriPod (S2003-0003) + SOOM TriSpread (S2004-0001) + SOOM Tube (S2005-0001) + rubber feet 100/150 (7004) + SOOM bag</t>
  </si>
  <si>
    <t xml:space="preserve">System SOOM XL </t>
  </si>
  <si>
    <t>4161</t>
  </si>
  <si>
    <t>Touch &amp; Go plate 16, Sandwich Touch &amp; Go</t>
  </si>
  <si>
    <t>Monopod 2 CF</t>
  </si>
  <si>
    <t>Monopods</t>
  </si>
  <si>
    <t>0-115 kg (0-254 lbs) payload</t>
  </si>
  <si>
    <t>flat base (FB), 7+7 plus drag, 2 pan bar front sections; for Vario/Studio Pedestals and tripod OB 2000</t>
  </si>
  <si>
    <t>Video 90 FB</t>
  </si>
  <si>
    <t>8092</t>
  </si>
  <si>
    <t>150 mm Fluid Heads / Flat Base Fluid Heads</t>
  </si>
  <si>
    <t>12-85 kg (26-187 lbs) payload</t>
  </si>
  <si>
    <t>flat base (FB),  9+9 drag, V-plate, 2 pan bar front sections, for all FB mounts</t>
  </si>
  <si>
    <t>Video 75 Plus Studio</t>
  </si>
  <si>
    <t>7501</t>
  </si>
  <si>
    <t>150 mm, 9+9 drag, Touch &amp; Go plate 35, 2 telescopic pan bars</t>
  </si>
  <si>
    <t>Video 75 Plus EFP</t>
  </si>
  <si>
    <t>7500</t>
  </si>
  <si>
    <t>8-55 kg (18-121 lbs) payload</t>
  </si>
  <si>
    <t>150 mm, 9+9 drag, Touch &amp; Go plate 35, 1 telescopic pan bar</t>
  </si>
  <si>
    <t>Studio 9+9</t>
  </si>
  <si>
    <t>6002</t>
  </si>
  <si>
    <t>16-65 kg (35-143 lbs) payload</t>
  </si>
  <si>
    <t>flat base (FB), 9+9 drag, V-plate, 2 pan bar front sections, for all FB mounts</t>
  </si>
  <si>
    <t>Video 60 Plus Studio</t>
  </si>
  <si>
    <t>6001</t>
  </si>
  <si>
    <t>Video 60 Plus EFP</t>
  </si>
  <si>
    <t>6000</t>
  </si>
  <si>
    <t>3-35 kg (7-77 lbs) payload</t>
  </si>
  <si>
    <t>150 mm, 7+7 drag, sideload plate 30 HD, 1 telescopic pan bar</t>
  </si>
  <si>
    <t>Cine 30 HD</t>
  </si>
  <si>
    <t>3006</t>
  </si>
  <si>
    <t>8-35 kg (18-77 lbs) payload</t>
  </si>
  <si>
    <t>flat base (FB), 7+7 drag, Touch &amp; Go plate 35, 2 telescopic pan bars</t>
  </si>
  <si>
    <t>Video 25 Plus FB</t>
  </si>
  <si>
    <t>2501P</t>
  </si>
  <si>
    <t>150 mm, 7+7 drag, Touch &amp; Go plate 16, 2 telescopic pan bars</t>
  </si>
  <si>
    <t>Video 25 Plus</t>
  </si>
  <si>
    <t>2500P</t>
  </si>
  <si>
    <t>2-28 kg (4-61.7 lbs) payload</t>
  </si>
  <si>
    <t>100 mm, 7+7 drag, Touch &amp; Go plate 16, 1 telescopic pan bar</t>
  </si>
  <si>
    <t>Video 20 S1</t>
  </si>
  <si>
    <t>2010</t>
  </si>
  <si>
    <t>100 mm Fluid Heads</t>
  </si>
  <si>
    <t>2-20 kg (4-44.1 lbs) payload</t>
  </si>
  <si>
    <t>100 mm, 7+7 drag, sideload plate M, 1 telescopic pan bar</t>
  </si>
  <si>
    <t>Cine 7+7 HD</t>
  </si>
  <si>
    <t>1910</t>
  </si>
  <si>
    <t>2-22 kg (4-48 lbs) payload</t>
  </si>
  <si>
    <t>100 mm,  7+7 drag, Touch &amp; Go plate 16, 1 telescopic pan bar</t>
  </si>
  <si>
    <t>Video 18 S2</t>
  </si>
  <si>
    <t>1811</t>
  </si>
  <si>
    <t>1-17 kg (2-37 lbs) payload</t>
  </si>
  <si>
    <t>100 mm or FB,  7+7 drag, Touch &amp; Go plate 16, 1 telescopic pan bar</t>
  </si>
  <si>
    <t>Video 15 SB</t>
  </si>
  <si>
    <t>1505</t>
  </si>
  <si>
    <t>1-15 kg (2-33 lbs) payload</t>
  </si>
  <si>
    <t>100 mm or FB, 5+5 drag, Touch &amp; Go plate 16, 1 pan bar</t>
  </si>
  <si>
    <t>DV 12 SB</t>
  </si>
  <si>
    <t>1205</t>
  </si>
  <si>
    <t>4-12 kg (8.8-26.5 lbs) payload</t>
  </si>
  <si>
    <t>100 mm or FB, 5+5 drag, Touch &amp; Go plate S, 1 pan bar</t>
  </si>
  <si>
    <t>FSB 10 T</t>
  </si>
  <si>
    <t>S2046-0001</t>
  </si>
  <si>
    <t>100 mm or FB, 5+5 drag, sideload plate S, 1 pan bar</t>
  </si>
  <si>
    <t>FSB 10</t>
  </si>
  <si>
    <t>S2045-0001</t>
  </si>
  <si>
    <t>1-10 kg (2.2-22 lbs) payload</t>
  </si>
  <si>
    <t>75 mm or FB, 5+5 drag, Touch &amp; Go plate S, 1 pan bar</t>
  </si>
  <si>
    <t>FSB 8 T</t>
  </si>
  <si>
    <t>0705</t>
  </si>
  <si>
    <t>75 mm Fluid Heads</t>
  </si>
  <si>
    <t xml:space="preserve">75 mm or FB, 5+5 drag, sideload plate S, 1 pan bar </t>
  </si>
  <si>
    <t>FSB 8</t>
  </si>
  <si>
    <t>0707</t>
  </si>
  <si>
    <t>1.5-8 kg (3.3-17.6 lbs) payload</t>
  </si>
  <si>
    <t>75 mm or FB, 3+3 drag, Touch &amp; Go plate S, 1 pan bar</t>
  </si>
  <si>
    <t>FSB 6 T</t>
  </si>
  <si>
    <t>0405</t>
  </si>
  <si>
    <t>75 mm or FB,  3+3 drag, sideload plate S, 1 pan bar</t>
  </si>
  <si>
    <t>FSB 6</t>
  </si>
  <si>
    <t>0407</t>
  </si>
  <si>
    <t>0-4 kg (0-8.8 lbs) payload</t>
  </si>
  <si>
    <t xml:space="preserve">75 mm or FB,  3+3 drag, sideload plate S, 1 pan bar </t>
  </si>
  <si>
    <t>FSB 4</t>
  </si>
  <si>
    <t>0307</t>
  </si>
  <si>
    <t>2-8 kg (4.4-17.6 lbs) payload</t>
  </si>
  <si>
    <t>75 mm or FB, 3+3 drag, 1 pan bar</t>
  </si>
  <si>
    <t>Ace XL</t>
  </si>
  <si>
    <t>S2150-0004</t>
  </si>
  <si>
    <t>Video 25 Plus FB fluid head (2501P) + Multi Disc (3914) + Vario Pedestal 2-75 (5201)</t>
  </si>
  <si>
    <t>System 25 Studio</t>
  </si>
  <si>
    <t>2594</t>
  </si>
  <si>
    <t>System Packages Pedestals</t>
  </si>
  <si>
    <t>Video 25 Plus FB fluid head (2501P) + Pedestal Combi 1-40 (5199)</t>
  </si>
  <si>
    <t>System 25 Combi 1-40</t>
  </si>
  <si>
    <t>2580</t>
  </si>
  <si>
    <t>Video 25 Plus FB fluid head (2501P) + Multi Disc (3914) + Pedestal C III (5195)</t>
  </si>
  <si>
    <t>System 25 C III</t>
  </si>
  <si>
    <t>2570</t>
  </si>
  <si>
    <t>Cine 30 HD fluid head (3006) + front pan bar HD (3372)+ tripod Cine 150 long (6290) + spreader Cine (7023)</t>
  </si>
  <si>
    <t>System Cine 30</t>
  </si>
  <si>
    <t>3025</t>
  </si>
  <si>
    <t>System Packages 150 mm</t>
  </si>
  <si>
    <t>Cine 30 HD fluid head (3006) + front pan bar (3372) + tripod EFP 2 CF (6386) + mid-level spreader 100/150 (7007) + rubber feet 100/150 (7004)</t>
  </si>
  <si>
    <t>System 30 EFP 2 MCF</t>
  </si>
  <si>
    <t>3012</t>
  </si>
  <si>
    <t>8-35 kg (18 - 77 lbs) payload</t>
  </si>
  <si>
    <t>Video 25 fluid head (2500P) + tripod EFP 2 CF (6386) + mid-level spreader 100/150 (7007) + rubber feet 100/150 (7004) + cover EFP (9315)</t>
  </si>
  <si>
    <t>System 25 EFP 2 MCF</t>
  </si>
  <si>
    <t>2513</t>
  </si>
  <si>
    <t>Video 25 Plus fluid head (2500P) + tripod EFP 2 CF (6386) + heavy duty ground spreader SP 100/150 (7003) + cover EFP 2 (9315)</t>
  </si>
  <si>
    <t xml:space="preserve">System 25 EFP 2 CF </t>
  </si>
  <si>
    <t>2512</t>
  </si>
  <si>
    <t>Video 20 S1 fluid head (2010) + tripod Speed Lock CF HD (5590) + mid-level spreader 100/150 (7007) + rubber feet 100/150 (7004) + padded bag ENG/EFP (9106)</t>
  </si>
  <si>
    <t>System 20 S1 SL HD MCF</t>
  </si>
  <si>
    <t>2075S1</t>
  </si>
  <si>
    <t>System Packages 100 mm</t>
  </si>
  <si>
    <t>Video 20 S1 fluid head (2010) + tripod ENG 2 CF HD (5390) + mid-level spreader 100/150 (7007) + rubber feet 100/150 (7004) + padded bag ENG/EFP (9106)</t>
  </si>
  <si>
    <t>System 20 S1 HD MCF</t>
  </si>
  <si>
    <t>2073S1</t>
  </si>
  <si>
    <t>Video 20 S1 fluid head (2010) + tripod ENG 2 CF HD (5390) + heavy duty ground spreader SP 100/150 (7003) + padded bag ENG/EFP (9106)</t>
  </si>
  <si>
    <t>System 20 S1 HD CF</t>
  </si>
  <si>
    <t>2072S1</t>
  </si>
  <si>
    <t>Cine 7+7 HD fluid head (1910) + tripod Speedlock CF HD (5590) + mid-level spreader 100/150 (7007) + rubber feet 100/150 (7004) + padded bag ENG/EFP (9106)</t>
  </si>
  <si>
    <t>System 7+7 SL HD MCF</t>
  </si>
  <si>
    <t>1975</t>
  </si>
  <si>
    <t>Cine 7+7 HD fluid head (1910) + tripod ENG 2 CF HD (5390) + mid-level spreader 100/150 (7007) + rubber feet 100/150 (7004) + padded bag ENG/EFP (9106)</t>
  </si>
  <si>
    <t>System 7+7 HD MCF</t>
  </si>
  <si>
    <t>1973</t>
  </si>
  <si>
    <t>Cine 7+7 HD fluid head (1910) + tripod ENG 2 CF HD (5390) + ground spreader SP 100/150 + padded bag ENG/EFP (9106)</t>
  </si>
  <si>
    <t>System 7 + 7 HD CF</t>
  </si>
  <si>
    <t>1972</t>
  </si>
  <si>
    <t>Video 18 S2 fluid head (1811) + tripod Speed Lock CF HD (5590) + mid-level spreader 100/150 (7007) + rubber feet 100/150 (7004) + padded bag ENG /EFP  (9106)</t>
  </si>
  <si>
    <t>System 18 S2 SL HD MCF</t>
  </si>
  <si>
    <t>1867S2</t>
  </si>
  <si>
    <t>Video 18 S2 fluid head (1811) + tripod Speed Lock CF (5586) + mid-level spreader 100/150 (7007) + rubber feet 100/150 (7004) + Speedlevel Clamp (S2044-0001) + padded bag ENG 2 (9104)</t>
  </si>
  <si>
    <t>System 18 S2 SL MCF</t>
  </si>
  <si>
    <t>1865S2</t>
  </si>
  <si>
    <t>Video 18 S2 fluid head (1811) + tripod ENG 2 CF (5386) + mid-level spreader 100/150 (7007) + rubber feet 100/150 (7004) + Speedlevel Clamp (S2044-0001) + padded bag ENG 2 (9104)</t>
  </si>
  <si>
    <t>System 18 S2 ENG 2 MCF</t>
  </si>
  <si>
    <t>1863S2</t>
  </si>
  <si>
    <t>Video 18 S2 fluid head (1811) + tripod ENG 2 CF (5386) +  ground spreader SP 100 (7002) + Speedlevel Clamp (S2044-0001) + padded bag ENG 2 (9104)</t>
  </si>
  <si>
    <t xml:space="preserve">System 18 S2 ENG 2 CF </t>
  </si>
  <si>
    <t>1862S2</t>
  </si>
  <si>
    <t>Video 15 SB fluid head (1505) + Speed Lock CF (5586) + mid-level spreader 100/150 (7007) + rubber feet 100/150 (7004) + padded bag ENG 2 (9104)</t>
  </si>
  <si>
    <t>System 15 SB SL MCF</t>
  </si>
  <si>
    <t>1565</t>
  </si>
  <si>
    <t>Video 15 SB fluid head (1505) + tripod ENG 2 CF (5386) + mid-level spreader 100/150 (7007) + rubber feet 100/150 (7004) + padded bag ENG 2 (9104)</t>
  </si>
  <si>
    <t>System 15 SB ENG 2 MCF</t>
  </si>
  <si>
    <t>1563</t>
  </si>
  <si>
    <t>Video 15 SB fluid head (1505) + tripod ENG 2 CF (5386) +  ground spreader SP 100 (7002) + padded bag ENG 2 (9104)</t>
  </si>
  <si>
    <t>System 15 SB ENG 2 CF</t>
  </si>
  <si>
    <t>1562</t>
  </si>
  <si>
    <t>1 -15 kg (2 -33 lbs) payload</t>
  </si>
  <si>
    <t>DV 12 SB fluid head (1205) + tripod Speed Lock CF (5586) + mid-level spreader 100/150 (7007) + rubber feet 100/150 (7004) + padded bag ENG 2 (9104)</t>
  </si>
  <si>
    <t>System 12 SB SL MCF</t>
  </si>
  <si>
    <t>1265</t>
  </si>
  <si>
    <t>DV 12 SB fluid head (1205) + tripod ENG 2 CF (5386) + mid-level spreader 100/150 (7007) + rubber feet 100/150 (7004) + padded bag ENG 2 (9104)</t>
  </si>
  <si>
    <t>System 12 SB ENG 2 MCF</t>
  </si>
  <si>
    <t>1263</t>
  </si>
  <si>
    <t>DV 12 SB fluid head (1205) + tripod ENG 2 CF (5386) + ground spreader SP 100 (7002) + padded bag ENG 2 (9104)</t>
  </si>
  <si>
    <t>System 12 SB ENG 2 CF</t>
  </si>
  <si>
    <t>1262</t>
  </si>
  <si>
    <t>4 - 12 kg (8.8 - 26.5 lbs) payload</t>
  </si>
  <si>
    <t>FSB 10 T fluid head (S2046-0001) + tripod ENG 2 CF (5386) + mid-level spreader 100/150 (7007) + rubber feet 100/150 (7004) + padded bag ENG 2 (9104)</t>
  </si>
  <si>
    <t>System FSB 10 T ENG 2 MCF</t>
  </si>
  <si>
    <t>1049</t>
  </si>
  <si>
    <t>FSB 10 T fluid head (S2046-0001) + tripod ENG 2 CF (5386) + ground spreader SP 100 (7002) + padded bag ENG 2 (9104)</t>
  </si>
  <si>
    <t>System FSB 10 T ENG 2 CF</t>
  </si>
  <si>
    <t>1048</t>
  </si>
  <si>
    <t>FSB 10 fluid head (S2045-0001) + tripod ENG 2 CF (5386) + mid-level spreader 100/150 (7007) + rubber feet 100/150 (7004) + padded bag ENG 2 (9104)</t>
  </si>
  <si>
    <t>System FSB 10 ENG 2 MCF</t>
  </si>
  <si>
    <t>1043</t>
  </si>
  <si>
    <t>FSB 10 fluid head (S2045-0001) + tripod ENG 2 CF (5386) + ground spreader SP 100 (7002) + padded bag ENG 2 (9104)</t>
  </si>
  <si>
    <t xml:space="preserve">System FSB 10 ENG 2 CF </t>
  </si>
  <si>
    <t>1042</t>
  </si>
  <si>
    <t>FSB 10 fluid head (S2045-0001) + tripod ENG 2 D (5186) + ground spreader SP 100 (7002) + padded bag ENG 2 (9104)</t>
  </si>
  <si>
    <t>System FSB 10 ENG 2 D</t>
  </si>
  <si>
    <t>FSB 8 T fluid head (0705) + tripod flowtech 75 MS with mid-level spreader and rubber feet  (4585) + padded bag  75 (9116)</t>
  </si>
  <si>
    <t>System FSB 8 T FT MS</t>
  </si>
  <si>
    <t>0765</t>
  </si>
  <si>
    <t>System Packages 75 mm</t>
  </si>
  <si>
    <t>FSB 8 T fluid head (0705) + tripod Speed Lock 75 CF with set mid-level spreader 75 (SST10P1700)  + padded bag DV 75 S (9108)</t>
  </si>
  <si>
    <t>System FSB 8 T SL MCF</t>
  </si>
  <si>
    <t>0750</t>
  </si>
  <si>
    <t>FSB 8 fluid head (0707) + tripod flowtech 75 MS with mid-level spreader and rubber feet (4585) + padded bag 75 (9116)</t>
  </si>
  <si>
    <t>System FSB 8 FT MS</t>
  </si>
  <si>
    <t>0795</t>
  </si>
  <si>
    <t>FSB 8 fluid head (0707) + tripod Speed Lock 75 CF with set mid-level spreader 75 (SST10P1700) + padded bag DV 75 S (9108)</t>
  </si>
  <si>
    <t>System FSB 8 SL MCF</t>
  </si>
  <si>
    <t>0775</t>
  </si>
  <si>
    <t>FSB 8 fluid head (0707) + tripod ENG 75/2 D (4188) + set mid-level spreader 75 (7011) + padded bag DV 75 S (9108)</t>
  </si>
  <si>
    <t>System FSB 8 / 2 MD</t>
  </si>
  <si>
    <t>0773</t>
  </si>
  <si>
    <t>FSB 8 fluid head (0707) + tripod ENG 75/2 D (4188) + spreader SP 75 (7001) + padded bag DV 75 S (9108)</t>
  </si>
  <si>
    <t xml:space="preserve">System FSB 8 / 2 D </t>
  </si>
  <si>
    <t>0771</t>
  </si>
  <si>
    <t>FSB 6 T fluid head (0405) + tripod flowtech 75 MS with mid-level spreader and rubber feet (4585) + padded bag 75  (9116)</t>
  </si>
  <si>
    <t>System FSB 6 T FT MS</t>
  </si>
  <si>
    <t>0465</t>
  </si>
  <si>
    <t>FSB 6 T fluid head (0405) + tripod Speed Lock 75 CF  with set mid-level spreader 75 (SST10P1700) + padded bag DV 75 S (9108)</t>
  </si>
  <si>
    <t>System FSB 6 T SL MCF</t>
  </si>
  <si>
    <t>0450</t>
  </si>
  <si>
    <t>FSB 6 fluid head (0407) + tripod flowtech 75 MS with mid-level spreader and rubber feet (4585) + padded bag flowtech 75 (9116)</t>
  </si>
  <si>
    <t>System FSB 6 FT MS</t>
  </si>
  <si>
    <t>0495</t>
  </si>
  <si>
    <t>FSB 6 fluid head (0407) + tripod Speed Lock 75 CF (SST10P1700) with set mid-level spreader 75 (SST10P1700)  + padded bag DV 75 S (9108)</t>
  </si>
  <si>
    <t>System FSB 6 SL MCF</t>
  </si>
  <si>
    <t>0475</t>
  </si>
  <si>
    <t>FSB 6 fluid head (0407) + tripod ENG 75/2 D (4188) + set mid-level spreader 75 (7011) + padded bag DV 75 S (9108)</t>
  </si>
  <si>
    <t>System FSB 6 / 2 MD</t>
  </si>
  <si>
    <t>0473</t>
  </si>
  <si>
    <t>FSB 6 fluid head (0407) + tripod ENG 75/2 D (4188) + ground spreader SP 75 (7001) + padded bag DV 75 S (9108)</t>
  </si>
  <si>
    <t>System FSB 6 / 2 D</t>
  </si>
  <si>
    <t>0471</t>
  </si>
  <si>
    <t>FSB 4 fluid head (0307) + tripod flowtech 75 MS with mid-level spreader and rubber feet (4585)  + padded bag flowtech 75  (9116)</t>
  </si>
  <si>
    <t>System FSB 4 FT MS</t>
  </si>
  <si>
    <t>0395</t>
  </si>
  <si>
    <t>FSB 4 fluid head (0307) + tripod Speed Lock 75 CF  with  set mid-level spreader 75 (SST10P1700)+ padded bag DV 75 S (9108)</t>
  </si>
  <si>
    <t>System FSB 4 SL MCF</t>
  </si>
  <si>
    <t>0375</t>
  </si>
  <si>
    <t>FSB 4 fluid head (0307) + tripod ENG 75/2 D (4188) + set mid-level spreader 75 (7011) + padded bag DV 75 S (9108)</t>
  </si>
  <si>
    <t>System FSB 4 / 2 MD</t>
  </si>
  <si>
    <t>0373</t>
  </si>
  <si>
    <t>FSB 4 fluid head (0307) + tripod ENG 75/2 D (4188) + ground spreader SP 75 (7001) + padded bag DV 75 S (9108)</t>
  </si>
  <si>
    <t>System FSB 4 / 2 D</t>
  </si>
  <si>
    <t>0371</t>
  </si>
  <si>
    <t>Ace L fluid head (S2150-0004) + tripod flowtech 75 + rubber feet FT (S2051-1073) + padded bag flowtech 75 (9116)</t>
  </si>
  <si>
    <t>System Ace XL FT 75</t>
  </si>
  <si>
    <t>1017</t>
  </si>
  <si>
    <t>Ace XL fluid head  (S2150-0004)+ tripod Ace 75/2 CF + ground spreader SP 75 (7001) + padded bag Ace (9115)</t>
  </si>
  <si>
    <t>System Ace XL GS CF</t>
  </si>
  <si>
    <t>1019C</t>
  </si>
  <si>
    <t>Ace XL fluid head (S2150-0004) + tripod Ace 75/2 CF + set mid-level spreader Ace  + padded bag Ace (9115)</t>
  </si>
  <si>
    <t>System Ace XL MS CF</t>
  </si>
  <si>
    <t>1018C</t>
  </si>
  <si>
    <t xml:space="preserve">Ace M fluid head + tripod Ace 75/2 D + ground spreader SP 75 (7001) + Ace M bag </t>
  </si>
  <si>
    <t>System Ace M GS</t>
  </si>
  <si>
    <t>1002</t>
  </si>
  <si>
    <t xml:space="preserve">Ace M fluid head + tripod Ace 75/2 D with footpads with retractable spikes + mid-level spreader Ace + Ace M bag </t>
  </si>
  <si>
    <t>System Ace M MS</t>
  </si>
  <si>
    <t>1001</t>
  </si>
  <si>
    <t>Sachtler 2017 Price List -  English (UK) Euro</t>
  </si>
  <si>
    <t>Прайс</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</si>
</sst>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00\ _€_-;\-* #,##0.00\ _€_-;_-* &quot;-&quot;??\ _€_-;_-@_-"/>
    <numFmt numFmtId="166" formatCode="#,##0\ [$€-42D]"/>
    <numFmt numFmtId="167" formatCode="[$€-2]\ #,##0.00"/>
  </numFmts>
  <fonts count="8" x14ac:knownFonts="1">
    <font>
      <sz val="11"/>
      <color theme="1"/>
      <name val="Calibri"/>
      <family val="2"/>
      <scheme val="minor"/>
    </font>
    <font>
      <sz val="11"/>
      <color theme="1"/>
      <name val="Calibri"/>
      <family val="2"/>
      <scheme val="minor"/>
    </font>
    <font>
      <sz val="11"/>
      <name val="Arial"/>
      <family val="2"/>
    </font>
    <font>
      <sz val="8"/>
      <name val="Arial"/>
      <family val="2"/>
    </font>
    <font>
      <b/>
      <sz val="16"/>
      <name val="Arial"/>
      <family val="2"/>
    </font>
    <font>
      <sz val="10"/>
      <name val="Arial"/>
      <family val="2"/>
    </font>
    <font>
      <b/>
      <sz val="10"/>
      <name val="Arial"/>
      <family val="2"/>
    </font>
    <font>
      <b/>
      <sz val="11"/>
      <name val="Arial"/>
      <family val="2"/>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medium">
        <color auto="1"/>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indexed="64"/>
      </right>
      <top style="medium">
        <color indexed="64"/>
      </top>
      <bottom style="medium">
        <color auto="1"/>
      </bottom>
      <diagonal/>
    </border>
    <border>
      <left style="medium">
        <color indexed="64"/>
      </left>
      <right style="medium">
        <color auto="1"/>
      </right>
      <top/>
      <bottom style="thin">
        <color auto="1"/>
      </bottom>
      <diagonal/>
    </border>
    <border>
      <left style="medium">
        <color indexed="64"/>
      </left>
      <right style="medium">
        <color auto="1"/>
      </right>
      <top/>
      <bottom style="medium">
        <color indexed="64"/>
      </bottom>
      <diagonal/>
    </border>
    <border>
      <left/>
      <right style="thin">
        <color auto="1"/>
      </right>
      <top/>
      <bottom style="medium">
        <color indexed="64"/>
      </bottom>
      <diagonal/>
    </border>
    <border>
      <left style="medium">
        <color auto="1"/>
      </left>
      <right style="thin">
        <color auto="1"/>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0" fontId="5" fillId="0" borderId="0"/>
    <xf numFmtId="165" fontId="1" fillId="0" borderId="0" applyFont="0" applyFill="0" applyBorder="0" applyAlignment="0" applyProtection="0"/>
  </cellStyleXfs>
  <cellXfs count="32">
    <xf numFmtId="0" fontId="0" fillId="0" borderId="0" xfId="0"/>
    <xf numFmtId="0" fontId="2" fillId="0" borderId="0" xfId="0" applyFont="1" applyFill="1" applyAlignment="1">
      <alignment vertical="center"/>
    </xf>
    <xf numFmtId="0" fontId="3"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Fill="1"/>
    <xf numFmtId="0" fontId="2" fillId="0" borderId="0" xfId="0" applyFont="1" applyFill="1" applyAlignment="1">
      <alignment wrapText="1"/>
    </xf>
    <xf numFmtId="0" fontId="4" fillId="0" borderId="0" xfId="0" applyFont="1" applyFill="1" applyAlignment="1"/>
    <xf numFmtId="0" fontId="4" fillId="0" borderId="0" xfId="0" applyFont="1" applyFill="1" applyAlignment="1">
      <alignment wrapText="1"/>
    </xf>
    <xf numFmtId="0" fontId="6"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wrapText="1"/>
    </xf>
    <xf numFmtId="0" fontId="0" fillId="0" borderId="0" xfId="0" applyFill="1" applyAlignment="1">
      <alignment horizontal="center"/>
    </xf>
    <xf numFmtId="0" fontId="5" fillId="0" borderId="5" xfId="1" quotePrefix="1" applyNumberFormat="1" applyFont="1" applyFill="1" applyBorder="1" applyAlignment="1">
      <alignment horizontal="center" vertical="center" wrapText="1"/>
    </xf>
    <xf numFmtId="3" fontId="5" fillId="0" borderId="6"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8" xfId="0" applyFont="1" applyFill="1" applyBorder="1" applyAlignment="1">
      <alignment wrapText="1"/>
    </xf>
    <xf numFmtId="166" fontId="5" fillId="0" borderId="4" xfId="0" applyNumberFormat="1" applyFont="1" applyFill="1" applyBorder="1" applyAlignment="1">
      <alignment horizontal="center" wrapText="1"/>
    </xf>
    <xf numFmtId="0" fontId="5" fillId="0" borderId="3" xfId="0" applyFont="1" applyFill="1" applyBorder="1" applyAlignment="1">
      <alignment horizontal="left" vertical="center" wrapText="1"/>
    </xf>
    <xf numFmtId="0" fontId="5" fillId="0" borderId="7" xfId="0" applyFont="1" applyFill="1" applyBorder="1" applyAlignment="1">
      <alignment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11" xfId="0" applyFont="1" applyFill="1" applyBorder="1" applyAlignment="1">
      <alignment horizontal="center" vertical="center"/>
    </xf>
    <xf numFmtId="0" fontId="7" fillId="0" borderId="9" xfId="0" applyFont="1" applyFill="1" applyBorder="1" applyAlignment="1">
      <alignment horizontal="center" vertical="center"/>
    </xf>
    <xf numFmtId="167" fontId="7" fillId="2" borderId="12" xfId="0" applyNumberFormat="1" applyFont="1" applyFill="1" applyBorder="1" applyAlignment="1">
      <alignment horizontal="center" vertical="center"/>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5" xfId="1" quotePrefix="1" applyNumberFormat="1" applyFont="1" applyFill="1" applyBorder="1" applyAlignment="1">
      <alignment horizontal="center" vertical="center" wrapText="1"/>
    </xf>
    <xf numFmtId="3" fontId="5" fillId="0" borderId="16" xfId="0" applyNumberFormat="1"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wrapText="1"/>
    </xf>
    <xf numFmtId="166" fontId="5" fillId="0" borderId="19" xfId="0" applyNumberFormat="1" applyFont="1" applyFill="1" applyBorder="1" applyAlignment="1">
      <alignment horizontal="center" wrapText="1"/>
    </xf>
  </cellXfs>
  <cellStyles count="4">
    <cellStyle name="Comma 11 3 3" xfId="3"/>
    <cellStyle name="Normal 2" xfId="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Master%20Pricelist\Videocom%202017%20Price%20List%20-%20V3.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Pricelists\Master%20Pricelist\Videocom%202017%20Price%20List%20-%20V3.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Anton Bauer"/>
      <sheetName val="Autocue"/>
      <sheetName val="Autoscript"/>
      <sheetName val="Litepanels"/>
      <sheetName val="OConnor"/>
      <sheetName val="Sachtler"/>
      <sheetName val="Vinten"/>
      <sheetName val="1"/>
      <sheetName val="change log"/>
      <sheetName val="salesfore combinations 2014"/>
      <sheetName val="Master Data Codes"/>
      <sheetName val="Corrected Identified Duplicates"/>
      <sheetName val="EAN numbers"/>
      <sheetName val="PG source info (2)"/>
      <sheetName val="Autoscrip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F3" t="str">
            <v>0164</v>
          </cell>
          <cell r="G3" t="str">
            <v>5060312083165</v>
          </cell>
          <cell r="H3">
            <v>13</v>
          </cell>
        </row>
        <row r="4">
          <cell r="F4" t="str">
            <v>0165</v>
          </cell>
          <cell r="G4" t="str">
            <v>5060312084360</v>
          </cell>
          <cell r="H4">
            <v>13</v>
          </cell>
        </row>
        <row r="5">
          <cell r="F5" t="str">
            <v>0264</v>
          </cell>
          <cell r="G5" t="str">
            <v>5060312084346</v>
          </cell>
          <cell r="H5">
            <v>13</v>
          </cell>
        </row>
        <row r="6">
          <cell r="F6" t="str">
            <v>0307</v>
          </cell>
          <cell r="G6" t="str">
            <v>5060312080362</v>
          </cell>
          <cell r="H6">
            <v>13</v>
          </cell>
        </row>
        <row r="7">
          <cell r="F7" t="str">
            <v>0364</v>
          </cell>
          <cell r="G7" t="str">
            <v>5060312084353</v>
          </cell>
          <cell r="H7">
            <v>13</v>
          </cell>
        </row>
        <row r="8">
          <cell r="F8" t="str">
            <v>0371</v>
          </cell>
          <cell r="G8" t="str">
            <v>5060312080171</v>
          </cell>
          <cell r="H8">
            <v>13</v>
          </cell>
        </row>
        <row r="9">
          <cell r="F9" t="str">
            <v>0372</v>
          </cell>
          <cell r="G9" t="str">
            <v>5060312080188</v>
          </cell>
          <cell r="H9">
            <v>13</v>
          </cell>
        </row>
        <row r="10">
          <cell r="F10" t="str">
            <v>0373</v>
          </cell>
          <cell r="G10" t="str">
            <v>5060312080195</v>
          </cell>
          <cell r="H10">
            <v>13</v>
          </cell>
        </row>
        <row r="11">
          <cell r="F11" t="str">
            <v>0375</v>
          </cell>
          <cell r="G11" t="str">
            <v>5060312080201</v>
          </cell>
          <cell r="H11">
            <v>13</v>
          </cell>
        </row>
        <row r="12">
          <cell r="F12" t="str">
            <v>0377</v>
          </cell>
          <cell r="G12" t="str">
            <v>5060312080393</v>
          </cell>
          <cell r="H12">
            <v>13</v>
          </cell>
        </row>
        <row r="13">
          <cell r="F13" t="str">
            <v>0405</v>
          </cell>
          <cell r="G13" t="str">
            <v>5060312080089</v>
          </cell>
          <cell r="H13">
            <v>13</v>
          </cell>
        </row>
        <row r="14">
          <cell r="F14" t="str">
            <v>0407</v>
          </cell>
          <cell r="G14" t="str">
            <v>5060312080072</v>
          </cell>
          <cell r="H14">
            <v>13</v>
          </cell>
        </row>
        <row r="15">
          <cell r="F15" t="str">
            <v>0443</v>
          </cell>
          <cell r="G15" t="str">
            <v>5060312080263</v>
          </cell>
          <cell r="H15">
            <v>13</v>
          </cell>
        </row>
        <row r="16">
          <cell r="F16" t="str">
            <v>0450</v>
          </cell>
          <cell r="G16" t="str">
            <v>5060312080270</v>
          </cell>
          <cell r="H16">
            <v>13</v>
          </cell>
        </row>
        <row r="17">
          <cell r="F17" t="str">
            <v>0471</v>
          </cell>
          <cell r="G17" t="str">
            <v>5060312080218</v>
          </cell>
          <cell r="H17">
            <v>13</v>
          </cell>
        </row>
        <row r="18">
          <cell r="F18" t="str">
            <v>0473</v>
          </cell>
          <cell r="G18" t="str">
            <v>5060312080232</v>
          </cell>
          <cell r="H18">
            <v>13</v>
          </cell>
        </row>
        <row r="19">
          <cell r="F19" t="str">
            <v>0475</v>
          </cell>
          <cell r="G19" t="str">
            <v>5060312080249</v>
          </cell>
          <cell r="H19">
            <v>13</v>
          </cell>
        </row>
        <row r="20">
          <cell r="F20" t="str">
            <v>0476</v>
          </cell>
          <cell r="G20" t="str">
            <v>5060312080140</v>
          </cell>
          <cell r="H20">
            <v>13</v>
          </cell>
        </row>
        <row r="21">
          <cell r="F21" t="str">
            <v>0477</v>
          </cell>
          <cell r="G21" t="str">
            <v>5060312080447</v>
          </cell>
          <cell r="H21">
            <v>13</v>
          </cell>
        </row>
        <row r="22">
          <cell r="F22" t="str">
            <v>0478</v>
          </cell>
          <cell r="G22" t="str">
            <v>5060312080157</v>
          </cell>
          <cell r="H22">
            <v>13</v>
          </cell>
        </row>
        <row r="23">
          <cell r="F23" t="str">
            <v>0480</v>
          </cell>
          <cell r="G23" t="str">
            <v>5060312080287</v>
          </cell>
          <cell r="H23">
            <v>13</v>
          </cell>
        </row>
        <row r="24">
          <cell r="F24" t="str">
            <v>0705</v>
          </cell>
          <cell r="G24" t="str">
            <v>5060312080386</v>
          </cell>
          <cell r="H24">
            <v>13</v>
          </cell>
        </row>
        <row r="25">
          <cell r="F25" t="str">
            <v>0707</v>
          </cell>
          <cell r="G25" t="str">
            <v>5060312080379</v>
          </cell>
          <cell r="H25">
            <v>13</v>
          </cell>
        </row>
        <row r="26">
          <cell r="F26" t="str">
            <v>0741</v>
          </cell>
          <cell r="G26" t="str">
            <v>5060312083912</v>
          </cell>
          <cell r="H26">
            <v>13</v>
          </cell>
        </row>
        <row r="27">
          <cell r="F27" t="str">
            <v>0744</v>
          </cell>
          <cell r="G27" t="str">
            <v>5060312081338</v>
          </cell>
          <cell r="H27">
            <v>13</v>
          </cell>
        </row>
        <row r="28">
          <cell r="F28" t="str">
            <v>0750</v>
          </cell>
          <cell r="G28" t="str">
            <v>5060312080355</v>
          </cell>
          <cell r="H28">
            <v>13</v>
          </cell>
        </row>
        <row r="29">
          <cell r="F29" t="str">
            <v>0771</v>
          </cell>
          <cell r="G29" t="str">
            <v>5060312080300</v>
          </cell>
          <cell r="H29">
            <v>13</v>
          </cell>
        </row>
        <row r="30">
          <cell r="F30" t="str">
            <v>0773</v>
          </cell>
          <cell r="G30" t="str">
            <v>5060312080324</v>
          </cell>
          <cell r="H30">
            <v>13</v>
          </cell>
        </row>
        <row r="31">
          <cell r="F31" t="str">
            <v>0775</v>
          </cell>
          <cell r="G31" t="str">
            <v>5060312080331</v>
          </cell>
          <cell r="H31">
            <v>13</v>
          </cell>
        </row>
        <row r="32">
          <cell r="F32" t="str">
            <v>0776</v>
          </cell>
          <cell r="G32" t="str">
            <v>5060312080126</v>
          </cell>
          <cell r="H32">
            <v>13</v>
          </cell>
        </row>
        <row r="33">
          <cell r="F33" t="str">
            <v>0777</v>
          </cell>
          <cell r="G33" t="str">
            <v>5060312080454</v>
          </cell>
          <cell r="H33">
            <v>13</v>
          </cell>
        </row>
        <row r="34">
          <cell r="F34" t="str">
            <v>0778</v>
          </cell>
          <cell r="G34" t="str">
            <v>5060312080133</v>
          </cell>
          <cell r="H34">
            <v>13</v>
          </cell>
        </row>
        <row r="35">
          <cell r="F35" t="str">
            <v>08144</v>
          </cell>
          <cell r="G35" t="str">
            <v>5060312086791</v>
          </cell>
          <cell r="H35">
            <v>13</v>
          </cell>
        </row>
        <row r="36">
          <cell r="F36" t="str">
            <v>08169</v>
          </cell>
          <cell r="G36" t="str">
            <v>5060312087088</v>
          </cell>
          <cell r="H36">
            <v>13</v>
          </cell>
        </row>
        <row r="37">
          <cell r="F37" t="str">
            <v>08170</v>
          </cell>
          <cell r="G37" t="str">
            <v>5060312087071</v>
          </cell>
          <cell r="H37">
            <v>13</v>
          </cell>
        </row>
        <row r="38">
          <cell r="F38" t="str">
            <v>08281</v>
          </cell>
          <cell r="G38" t="str">
            <v>5060312086678</v>
          </cell>
          <cell r="H38">
            <v>13</v>
          </cell>
        </row>
        <row r="39">
          <cell r="F39" t="str">
            <v>08283</v>
          </cell>
          <cell r="G39" t="str">
            <v>5060312086883</v>
          </cell>
          <cell r="H39">
            <v>13</v>
          </cell>
        </row>
        <row r="40">
          <cell r="F40" t="str">
            <v>08285</v>
          </cell>
          <cell r="G40" t="str">
            <v>5060312086616</v>
          </cell>
          <cell r="H40">
            <v>13</v>
          </cell>
        </row>
        <row r="41">
          <cell r="F41" t="str">
            <v>08297</v>
          </cell>
          <cell r="G41" t="str">
            <v>5060520682778</v>
          </cell>
          <cell r="H41">
            <v>13</v>
          </cell>
        </row>
        <row r="42">
          <cell r="F42" t="str">
            <v>08308</v>
          </cell>
          <cell r="G42" t="str">
            <v>5060312086722</v>
          </cell>
          <cell r="H42">
            <v>13</v>
          </cell>
        </row>
        <row r="43">
          <cell r="F43" t="str">
            <v>08362</v>
          </cell>
          <cell r="G43" t="str">
            <v>5060312086784</v>
          </cell>
          <cell r="H43">
            <v>13</v>
          </cell>
        </row>
        <row r="44">
          <cell r="F44" t="str">
            <v>08365</v>
          </cell>
          <cell r="G44" t="str">
            <v>5060312086654</v>
          </cell>
          <cell r="H44">
            <v>13</v>
          </cell>
        </row>
        <row r="45">
          <cell r="F45" t="str">
            <v>08395</v>
          </cell>
          <cell r="G45" t="str">
            <v>5060312086661</v>
          </cell>
          <cell r="H45">
            <v>13</v>
          </cell>
        </row>
        <row r="46">
          <cell r="F46" t="str">
            <v>08402</v>
          </cell>
          <cell r="G46" t="str">
            <v>5060312086685</v>
          </cell>
          <cell r="H46">
            <v>13</v>
          </cell>
        </row>
        <row r="47">
          <cell r="F47" t="str">
            <v>08409</v>
          </cell>
          <cell r="G47" t="str">
            <v>5060312087132</v>
          </cell>
          <cell r="H47">
            <v>13</v>
          </cell>
        </row>
        <row r="48">
          <cell r="F48" t="str">
            <v>08414</v>
          </cell>
          <cell r="G48" t="str">
            <v>5060312086692</v>
          </cell>
          <cell r="H48">
            <v>13</v>
          </cell>
        </row>
        <row r="49">
          <cell r="F49" t="str">
            <v>08417</v>
          </cell>
          <cell r="G49" t="str">
            <v>5060312086708</v>
          </cell>
          <cell r="H49">
            <v>13</v>
          </cell>
        </row>
        <row r="50">
          <cell r="F50" t="str">
            <v>08427</v>
          </cell>
          <cell r="G50" t="str">
            <v>5060312086623</v>
          </cell>
          <cell r="H50">
            <v>13</v>
          </cell>
        </row>
        <row r="51">
          <cell r="F51" t="str">
            <v>08430</v>
          </cell>
          <cell r="G51" t="str">
            <v>5060312086609</v>
          </cell>
          <cell r="H51">
            <v>13</v>
          </cell>
        </row>
        <row r="52">
          <cell r="F52" t="str">
            <v>08433</v>
          </cell>
          <cell r="G52" t="str">
            <v>5060312086968</v>
          </cell>
          <cell r="H52">
            <v>13</v>
          </cell>
        </row>
        <row r="53">
          <cell r="F53" t="str">
            <v>08744</v>
          </cell>
          <cell r="G53" t="str">
            <v>5060312087149</v>
          </cell>
          <cell r="H53">
            <v>13</v>
          </cell>
        </row>
        <row r="54">
          <cell r="F54" t="str">
            <v>0992SP</v>
          </cell>
          <cell r="G54" t="str">
            <v>5060312084186</v>
          </cell>
          <cell r="H54">
            <v>13</v>
          </cell>
        </row>
        <row r="55">
          <cell r="F55" t="str">
            <v>1001</v>
          </cell>
          <cell r="G55" t="str">
            <v>5060312080003</v>
          </cell>
          <cell r="H55">
            <v>13</v>
          </cell>
        </row>
        <row r="56">
          <cell r="F56" t="str">
            <v>1002</v>
          </cell>
          <cell r="G56" t="str">
            <v>5060312080010</v>
          </cell>
          <cell r="H56">
            <v>13</v>
          </cell>
        </row>
        <row r="57">
          <cell r="F57" t="str">
            <v>1011</v>
          </cell>
          <cell r="G57" t="str">
            <v>5060312080027</v>
          </cell>
          <cell r="H57">
            <v>13</v>
          </cell>
        </row>
        <row r="58">
          <cell r="F58" t="str">
            <v>1012</v>
          </cell>
          <cell r="G58" t="str">
            <v>5060312080034</v>
          </cell>
          <cell r="H58">
            <v>13</v>
          </cell>
        </row>
        <row r="59">
          <cell r="F59" t="str">
            <v>1013</v>
          </cell>
          <cell r="G59" t="str">
            <v>5060312080102</v>
          </cell>
          <cell r="H59">
            <v>13</v>
          </cell>
        </row>
        <row r="60">
          <cell r="F60" t="str">
            <v>1013XL</v>
          </cell>
          <cell r="G60" t="str">
            <v>5060520682631</v>
          </cell>
          <cell r="H60">
            <v>13</v>
          </cell>
        </row>
        <row r="61">
          <cell r="F61" t="str">
            <v>1015</v>
          </cell>
          <cell r="G61" t="str">
            <v>5060312082854</v>
          </cell>
          <cell r="H61">
            <v>13</v>
          </cell>
        </row>
        <row r="62">
          <cell r="F62" t="str">
            <v>1015FW</v>
          </cell>
          <cell r="G62" t="str">
            <v>5060312083424</v>
          </cell>
          <cell r="H62">
            <v>13</v>
          </cell>
        </row>
        <row r="63">
          <cell r="F63" t="str">
            <v>1018C</v>
          </cell>
          <cell r="G63" t="str">
            <v>5060520682594</v>
          </cell>
          <cell r="H63">
            <v>13</v>
          </cell>
        </row>
        <row r="64">
          <cell r="F64" t="str">
            <v>1019C</v>
          </cell>
          <cell r="G64" t="str">
            <v>5060520682600</v>
          </cell>
          <cell r="H64">
            <v>13</v>
          </cell>
        </row>
        <row r="65">
          <cell r="F65" t="str">
            <v>1020</v>
          </cell>
          <cell r="G65" t="str">
            <v>5060312082816</v>
          </cell>
          <cell r="H65">
            <v>13</v>
          </cell>
        </row>
        <row r="66">
          <cell r="F66" t="str">
            <v>1021</v>
          </cell>
          <cell r="G66" t="str">
            <v>5060312080836</v>
          </cell>
          <cell r="H66">
            <v>13</v>
          </cell>
        </row>
        <row r="67">
          <cell r="F67" t="str">
            <v>1022</v>
          </cell>
          <cell r="G67" t="str">
            <v>5060312082847</v>
          </cell>
          <cell r="H67">
            <v>13</v>
          </cell>
        </row>
        <row r="68">
          <cell r="F68" t="str">
            <v>1030</v>
          </cell>
          <cell r="G68" t="str">
            <v>5060312084599</v>
          </cell>
          <cell r="H68">
            <v>13</v>
          </cell>
        </row>
        <row r="69">
          <cell r="F69" t="str">
            <v>1030-246</v>
          </cell>
          <cell r="G69" t="str">
            <v>5060312086630</v>
          </cell>
          <cell r="H69">
            <v>13</v>
          </cell>
        </row>
        <row r="70">
          <cell r="F70" t="str">
            <v>1030-268</v>
          </cell>
          <cell r="G70" t="str">
            <v>5060312086593</v>
          </cell>
          <cell r="H70">
            <v>13</v>
          </cell>
        </row>
        <row r="71">
          <cell r="F71" t="str">
            <v>1041</v>
          </cell>
          <cell r="G71" t="str">
            <v>5060312083073</v>
          </cell>
          <cell r="H71">
            <v>13</v>
          </cell>
        </row>
        <row r="72">
          <cell r="F72" t="str">
            <v>1042</v>
          </cell>
          <cell r="G72" t="str">
            <v>5060312083080</v>
          </cell>
          <cell r="H72">
            <v>13</v>
          </cell>
        </row>
        <row r="73">
          <cell r="F73" t="str">
            <v>1043</v>
          </cell>
          <cell r="G73" t="str">
            <v>5060312083097</v>
          </cell>
          <cell r="H73">
            <v>13</v>
          </cell>
        </row>
        <row r="74">
          <cell r="F74" t="str">
            <v>1046</v>
          </cell>
          <cell r="G74" t="str">
            <v>5060312083127</v>
          </cell>
          <cell r="H74">
            <v>13</v>
          </cell>
        </row>
        <row r="75">
          <cell r="F75" t="str">
            <v>1048</v>
          </cell>
          <cell r="G75" t="str">
            <v>5060312083103</v>
          </cell>
          <cell r="H75">
            <v>13</v>
          </cell>
        </row>
        <row r="76">
          <cell r="F76" t="str">
            <v>1049</v>
          </cell>
          <cell r="G76" t="str">
            <v>5060312083110</v>
          </cell>
          <cell r="H76">
            <v>13</v>
          </cell>
        </row>
        <row r="77">
          <cell r="F77" t="str">
            <v>1063</v>
          </cell>
          <cell r="G77" t="str">
            <v>5060312084483</v>
          </cell>
          <cell r="H77">
            <v>13</v>
          </cell>
        </row>
        <row r="78">
          <cell r="F78" t="str">
            <v>1064</v>
          </cell>
          <cell r="G78" t="str">
            <v>5060312084476</v>
          </cell>
          <cell r="H78">
            <v>13</v>
          </cell>
        </row>
        <row r="79">
          <cell r="F79" t="str">
            <v>1075</v>
          </cell>
          <cell r="G79" t="str">
            <v>5060312084193</v>
          </cell>
          <cell r="H79">
            <v>13</v>
          </cell>
        </row>
        <row r="80">
          <cell r="F80" t="str">
            <v>1091</v>
          </cell>
          <cell r="G80" t="str">
            <v>5060312084650</v>
          </cell>
          <cell r="H80">
            <v>13</v>
          </cell>
        </row>
        <row r="81">
          <cell r="F81" t="str">
            <v>1096</v>
          </cell>
          <cell r="G81" t="str">
            <v>5060312084667</v>
          </cell>
          <cell r="H81">
            <v>13</v>
          </cell>
        </row>
        <row r="82">
          <cell r="F82" t="str">
            <v>1164</v>
          </cell>
          <cell r="G82" t="str">
            <v>5060312084490</v>
          </cell>
          <cell r="H82">
            <v>13</v>
          </cell>
        </row>
        <row r="83">
          <cell r="F83" t="str">
            <v>1205</v>
          </cell>
          <cell r="G83" t="str">
            <v>5060312080485</v>
          </cell>
          <cell r="H83">
            <v>13</v>
          </cell>
        </row>
        <row r="84">
          <cell r="F84" t="str">
            <v>1212-7</v>
          </cell>
          <cell r="G84" t="str">
            <v>5060312085039</v>
          </cell>
          <cell r="H84">
            <v>13</v>
          </cell>
        </row>
        <row r="85">
          <cell r="F85" t="str">
            <v>1260</v>
          </cell>
          <cell r="G85" t="str">
            <v>5060312080867</v>
          </cell>
          <cell r="H85">
            <v>13</v>
          </cell>
        </row>
        <row r="86">
          <cell r="F86" t="str">
            <v>1262</v>
          </cell>
          <cell r="G86" t="str">
            <v>5060312080874</v>
          </cell>
          <cell r="H86">
            <v>13</v>
          </cell>
        </row>
        <row r="87">
          <cell r="F87" t="str">
            <v>1263</v>
          </cell>
          <cell r="G87" t="str">
            <v>5060312083172</v>
          </cell>
          <cell r="H87">
            <v>13</v>
          </cell>
        </row>
        <row r="88">
          <cell r="F88" t="str">
            <v>1265</v>
          </cell>
          <cell r="G88" t="str">
            <v>5060312080881</v>
          </cell>
          <cell r="H88">
            <v>13</v>
          </cell>
        </row>
        <row r="89">
          <cell r="F89" t="str">
            <v>1464</v>
          </cell>
          <cell r="G89" t="str">
            <v>5060312084339</v>
          </cell>
          <cell r="H89">
            <v>13</v>
          </cell>
        </row>
        <row r="90">
          <cell r="F90" t="str">
            <v>1465</v>
          </cell>
          <cell r="G90" t="str">
            <v>5060312084469</v>
          </cell>
          <cell r="H90">
            <v>13</v>
          </cell>
        </row>
        <row r="91">
          <cell r="F91" t="str">
            <v>1505</v>
          </cell>
          <cell r="G91" t="str">
            <v>5060312080492</v>
          </cell>
          <cell r="H91">
            <v>13</v>
          </cell>
        </row>
        <row r="92">
          <cell r="F92" t="str">
            <v>1562</v>
          </cell>
          <cell r="G92" t="str">
            <v>5060312080898</v>
          </cell>
          <cell r="H92">
            <v>13</v>
          </cell>
        </row>
        <row r="93">
          <cell r="F93" t="str">
            <v>1563</v>
          </cell>
          <cell r="G93" t="str">
            <v>5060312080904</v>
          </cell>
          <cell r="H93">
            <v>13</v>
          </cell>
        </row>
        <row r="94">
          <cell r="F94" t="str">
            <v>1565</v>
          </cell>
          <cell r="G94" t="str">
            <v>5060312080911</v>
          </cell>
          <cell r="H94">
            <v>13</v>
          </cell>
        </row>
        <row r="95">
          <cell r="F95" t="str">
            <v>1810</v>
          </cell>
          <cell r="G95" t="str">
            <v>5060312080508</v>
          </cell>
          <cell r="H95">
            <v>13</v>
          </cell>
        </row>
        <row r="96">
          <cell r="F96" t="str">
            <v>1811</v>
          </cell>
          <cell r="G96" t="str">
            <v>5060312082984</v>
          </cell>
          <cell r="H96">
            <v>13</v>
          </cell>
        </row>
        <row r="97">
          <cell r="F97" t="str">
            <v>1862S1</v>
          </cell>
          <cell r="G97" t="str">
            <v>5060312080928</v>
          </cell>
          <cell r="H97">
            <v>13</v>
          </cell>
        </row>
        <row r="98">
          <cell r="F98" t="str">
            <v>1862S2</v>
          </cell>
          <cell r="G98" t="str">
            <v>5060312082991</v>
          </cell>
          <cell r="H98">
            <v>13</v>
          </cell>
        </row>
        <row r="99">
          <cell r="F99" t="str">
            <v>1863S1</v>
          </cell>
          <cell r="G99" t="str">
            <v>5060312080935</v>
          </cell>
          <cell r="H99">
            <v>13</v>
          </cell>
        </row>
        <row r="100">
          <cell r="F100" t="str">
            <v>1863S2</v>
          </cell>
          <cell r="G100" t="str">
            <v>5060312083004</v>
          </cell>
          <cell r="H100">
            <v>13</v>
          </cell>
        </row>
        <row r="101">
          <cell r="F101" t="str">
            <v>1865S1</v>
          </cell>
          <cell r="G101" t="str">
            <v>5060312080942</v>
          </cell>
          <cell r="H101">
            <v>13</v>
          </cell>
        </row>
        <row r="102">
          <cell r="F102" t="str">
            <v>1865S2</v>
          </cell>
          <cell r="G102" t="str">
            <v>5060312083011</v>
          </cell>
          <cell r="H102">
            <v>13</v>
          </cell>
        </row>
        <row r="103">
          <cell r="F103" t="str">
            <v>1867S2</v>
          </cell>
          <cell r="G103" t="str">
            <v>5060312083042</v>
          </cell>
          <cell r="H103">
            <v>13</v>
          </cell>
        </row>
        <row r="104">
          <cell r="F104" t="str">
            <v>1910</v>
          </cell>
          <cell r="G104" t="str">
            <v>5060312080546</v>
          </cell>
          <cell r="H104">
            <v>13</v>
          </cell>
        </row>
        <row r="105">
          <cell r="F105" t="str">
            <v>1962</v>
          </cell>
          <cell r="G105" t="str">
            <v>5060312081000</v>
          </cell>
          <cell r="H105">
            <v>13</v>
          </cell>
        </row>
        <row r="106">
          <cell r="F106" t="str">
            <v>1972</v>
          </cell>
          <cell r="G106" t="str">
            <v>5060312083929</v>
          </cell>
          <cell r="H106">
            <v>13</v>
          </cell>
        </row>
        <row r="107">
          <cell r="F107" t="str">
            <v>1973</v>
          </cell>
          <cell r="G107" t="str">
            <v>5060312081017</v>
          </cell>
          <cell r="H107">
            <v>13</v>
          </cell>
        </row>
        <row r="108">
          <cell r="F108" t="str">
            <v>1975</v>
          </cell>
          <cell r="G108" t="str">
            <v>5060312083028</v>
          </cell>
          <cell r="H108">
            <v>13</v>
          </cell>
        </row>
        <row r="109">
          <cell r="F109" t="str">
            <v>2010</v>
          </cell>
          <cell r="G109" t="str">
            <v>5060312080515</v>
          </cell>
          <cell r="H109">
            <v>13</v>
          </cell>
        </row>
        <row r="110">
          <cell r="F110" t="str">
            <v>2072S1</v>
          </cell>
          <cell r="G110" t="str">
            <v>5060312080959</v>
          </cell>
          <cell r="H110">
            <v>13</v>
          </cell>
        </row>
        <row r="111">
          <cell r="F111" t="str">
            <v>2073S1</v>
          </cell>
          <cell r="G111" t="str">
            <v>5060312080966</v>
          </cell>
          <cell r="H111">
            <v>13</v>
          </cell>
        </row>
        <row r="112">
          <cell r="F112" t="str">
            <v>2075S1</v>
          </cell>
          <cell r="G112" t="str">
            <v>5060312080973</v>
          </cell>
          <cell r="H112">
            <v>13</v>
          </cell>
        </row>
        <row r="113">
          <cell r="F113" t="str">
            <v>2500P</v>
          </cell>
          <cell r="G113" t="str">
            <v>5060312080522</v>
          </cell>
          <cell r="H113">
            <v>13</v>
          </cell>
        </row>
        <row r="114">
          <cell r="F114" t="str">
            <v>2501P</v>
          </cell>
          <cell r="G114" t="str">
            <v>5060312080539</v>
          </cell>
          <cell r="H114">
            <v>13</v>
          </cell>
        </row>
        <row r="115">
          <cell r="F115" t="str">
            <v>2512</v>
          </cell>
          <cell r="G115" t="str">
            <v>5060312080980</v>
          </cell>
          <cell r="H115">
            <v>13</v>
          </cell>
        </row>
        <row r="116">
          <cell r="F116" t="str">
            <v>2513</v>
          </cell>
          <cell r="G116" t="str">
            <v>5060520682341</v>
          </cell>
          <cell r="H116">
            <v>13</v>
          </cell>
        </row>
        <row r="117">
          <cell r="F117" t="str">
            <v>2570</v>
          </cell>
          <cell r="G117" t="str">
            <v>5060312081031</v>
          </cell>
          <cell r="H117">
            <v>13</v>
          </cell>
        </row>
        <row r="118">
          <cell r="F118" t="str">
            <v>2575-105</v>
          </cell>
          <cell r="G118" t="str">
            <v>5060312086951</v>
          </cell>
          <cell r="H118">
            <v>13</v>
          </cell>
        </row>
        <row r="119">
          <cell r="F119" t="str">
            <v>2575-107</v>
          </cell>
          <cell r="G119" t="str">
            <v>5060312086944</v>
          </cell>
          <cell r="H119">
            <v>13</v>
          </cell>
        </row>
        <row r="120">
          <cell r="F120" t="str">
            <v>2575-110</v>
          </cell>
          <cell r="G120" t="str">
            <v>5060312086890</v>
          </cell>
          <cell r="H120">
            <v>13</v>
          </cell>
        </row>
        <row r="121">
          <cell r="F121" t="str">
            <v>2575-120</v>
          </cell>
          <cell r="G121" t="str">
            <v>5060312086876</v>
          </cell>
          <cell r="H121">
            <v>13</v>
          </cell>
        </row>
        <row r="122">
          <cell r="F122" t="str">
            <v>2575-135</v>
          </cell>
          <cell r="G122" t="str">
            <v>5060312086647</v>
          </cell>
          <cell r="H122">
            <v>13</v>
          </cell>
        </row>
        <row r="123">
          <cell r="F123" t="str">
            <v>2575-137</v>
          </cell>
          <cell r="G123" t="str">
            <v>5060312086920</v>
          </cell>
          <cell r="H123">
            <v>13</v>
          </cell>
        </row>
        <row r="124">
          <cell r="F124" t="str">
            <v>2575-210</v>
          </cell>
          <cell r="G124" t="str">
            <v>5060312086906</v>
          </cell>
          <cell r="H124">
            <v>13</v>
          </cell>
        </row>
        <row r="125">
          <cell r="F125" t="str">
            <v>2580</v>
          </cell>
          <cell r="G125" t="str">
            <v>5060520683027</v>
          </cell>
          <cell r="H125">
            <v>13</v>
          </cell>
        </row>
        <row r="126">
          <cell r="F126" t="str">
            <v>2594</v>
          </cell>
          <cell r="G126" t="str">
            <v>5060520683034</v>
          </cell>
          <cell r="H126">
            <v>13</v>
          </cell>
        </row>
        <row r="127">
          <cell r="F127" t="str">
            <v>3006</v>
          </cell>
          <cell r="G127" t="str">
            <v>5060312080553</v>
          </cell>
          <cell r="H127">
            <v>13</v>
          </cell>
        </row>
        <row r="128">
          <cell r="F128" t="str">
            <v>3012</v>
          </cell>
          <cell r="G128" t="str">
            <v>5060312080997</v>
          </cell>
          <cell r="H128">
            <v>13</v>
          </cell>
        </row>
        <row r="129">
          <cell r="F129" t="str">
            <v>3025</v>
          </cell>
          <cell r="G129" t="str">
            <v>5060312081024</v>
          </cell>
          <cell r="H129">
            <v>13</v>
          </cell>
        </row>
        <row r="130">
          <cell r="F130" t="str">
            <v>3051</v>
          </cell>
          <cell r="G130" t="str">
            <v>5060312084506</v>
          </cell>
          <cell r="H130">
            <v>13</v>
          </cell>
        </row>
        <row r="131">
          <cell r="F131" t="str">
            <v>3053-3</v>
          </cell>
          <cell r="G131" t="str">
            <v>5060312084445</v>
          </cell>
          <cell r="H131">
            <v>13</v>
          </cell>
        </row>
        <row r="132">
          <cell r="F132" t="str">
            <v>3055-3B</v>
          </cell>
          <cell r="G132" t="str">
            <v>5060312085060</v>
          </cell>
          <cell r="H132">
            <v>13</v>
          </cell>
        </row>
        <row r="133">
          <cell r="F133" t="str">
            <v>3060</v>
          </cell>
          <cell r="G133" t="str">
            <v>5060312084520</v>
          </cell>
          <cell r="H133">
            <v>13</v>
          </cell>
        </row>
        <row r="134">
          <cell r="F134" t="str">
            <v>3061</v>
          </cell>
          <cell r="G134" t="str">
            <v>5060312084537</v>
          </cell>
          <cell r="H134">
            <v>13</v>
          </cell>
        </row>
        <row r="135">
          <cell r="F135" t="str">
            <v>3083</v>
          </cell>
          <cell r="G135" t="str">
            <v>5060312084513</v>
          </cell>
          <cell r="H135">
            <v>13</v>
          </cell>
        </row>
        <row r="136">
          <cell r="F136" t="str">
            <v>3100-3</v>
          </cell>
          <cell r="G136" t="str">
            <v>5060312081970</v>
          </cell>
          <cell r="H136">
            <v>13</v>
          </cell>
        </row>
        <row r="137">
          <cell r="F137" t="str">
            <v>3101-3</v>
          </cell>
          <cell r="G137" t="str">
            <v>5060312081987</v>
          </cell>
          <cell r="H137">
            <v>13</v>
          </cell>
        </row>
        <row r="138">
          <cell r="F138" t="str">
            <v>3103-3</v>
          </cell>
          <cell r="G138" t="str">
            <v>5060312085015</v>
          </cell>
          <cell r="H138">
            <v>13</v>
          </cell>
        </row>
        <row r="139">
          <cell r="F139" t="str">
            <v>3104-3</v>
          </cell>
          <cell r="G139" t="str">
            <v>5060312085008</v>
          </cell>
          <cell r="H139">
            <v>13</v>
          </cell>
        </row>
        <row r="140">
          <cell r="F140" t="str">
            <v>3143-3</v>
          </cell>
          <cell r="G140" t="str">
            <v>5060312081956</v>
          </cell>
          <cell r="H140">
            <v>13</v>
          </cell>
        </row>
        <row r="141">
          <cell r="F141" t="str">
            <v>3144-3</v>
          </cell>
          <cell r="G141" t="str">
            <v>5060312081949</v>
          </cell>
          <cell r="H141">
            <v>13</v>
          </cell>
        </row>
        <row r="142">
          <cell r="F142" t="str">
            <v>3155-3B</v>
          </cell>
          <cell r="G142" t="str">
            <v>5060312084988</v>
          </cell>
          <cell r="H142">
            <v>13</v>
          </cell>
        </row>
        <row r="143">
          <cell r="F143" t="str">
            <v>3170</v>
          </cell>
          <cell r="G143" t="str">
            <v>5060312084261</v>
          </cell>
          <cell r="H143">
            <v>13</v>
          </cell>
        </row>
        <row r="144">
          <cell r="F144" t="str">
            <v>3171</v>
          </cell>
          <cell r="G144" t="str">
            <v>5060312084278</v>
          </cell>
          <cell r="H144">
            <v>13</v>
          </cell>
        </row>
        <row r="145">
          <cell r="F145" t="str">
            <v>3172</v>
          </cell>
          <cell r="G145" t="str">
            <v>5060312084322</v>
          </cell>
          <cell r="H145">
            <v>13</v>
          </cell>
        </row>
        <row r="146">
          <cell r="F146" t="str">
            <v>3219-101</v>
          </cell>
          <cell r="G146" t="str">
            <v>5060312081758</v>
          </cell>
          <cell r="H146">
            <v>13</v>
          </cell>
        </row>
        <row r="147">
          <cell r="F147" t="str">
            <v>3219-105</v>
          </cell>
          <cell r="G147" t="str">
            <v>5060312082137</v>
          </cell>
          <cell r="H147">
            <v>13</v>
          </cell>
        </row>
        <row r="148">
          <cell r="F148" t="str">
            <v>3219-110</v>
          </cell>
          <cell r="G148" t="str">
            <v>5060312081741</v>
          </cell>
          <cell r="H148">
            <v>13</v>
          </cell>
        </row>
        <row r="149">
          <cell r="F149" t="str">
            <v>3219-113</v>
          </cell>
          <cell r="G149" t="str">
            <v>5060312081727</v>
          </cell>
          <cell r="H149">
            <v>13</v>
          </cell>
        </row>
        <row r="150">
          <cell r="F150" t="str">
            <v>3219-115</v>
          </cell>
          <cell r="G150" t="str">
            <v>5060312084407</v>
          </cell>
          <cell r="H150">
            <v>13</v>
          </cell>
        </row>
        <row r="151">
          <cell r="F151" t="str">
            <v>3219-116</v>
          </cell>
          <cell r="G151" t="str">
            <v>5060312084384</v>
          </cell>
          <cell r="H151">
            <v>13</v>
          </cell>
        </row>
        <row r="152">
          <cell r="F152" t="str">
            <v>3219-82</v>
          </cell>
          <cell r="G152" t="str">
            <v>5060312084414</v>
          </cell>
          <cell r="H152">
            <v>13</v>
          </cell>
        </row>
        <row r="153">
          <cell r="F153" t="str">
            <v>3219-91</v>
          </cell>
          <cell r="G153" t="str">
            <v>5060312081734</v>
          </cell>
          <cell r="H153">
            <v>13</v>
          </cell>
        </row>
        <row r="154">
          <cell r="F154" t="str">
            <v>3219-93</v>
          </cell>
          <cell r="G154" t="str">
            <v>5060312084377</v>
          </cell>
          <cell r="H154">
            <v>13</v>
          </cell>
        </row>
        <row r="155">
          <cell r="F155" t="str">
            <v>3219-94</v>
          </cell>
          <cell r="G155" t="str">
            <v>5060312084391</v>
          </cell>
          <cell r="H155">
            <v>13</v>
          </cell>
        </row>
        <row r="156">
          <cell r="F156" t="str">
            <v>3270</v>
          </cell>
          <cell r="G156" t="str">
            <v>5060312084223</v>
          </cell>
          <cell r="H156">
            <v>13</v>
          </cell>
        </row>
        <row r="157">
          <cell r="F157" t="str">
            <v>3271</v>
          </cell>
          <cell r="G157" t="str">
            <v>5060312084230</v>
          </cell>
          <cell r="H157">
            <v>13</v>
          </cell>
        </row>
        <row r="158">
          <cell r="F158" t="str">
            <v>3328-30</v>
          </cell>
          <cell r="G158" t="str">
            <v>5060312081963</v>
          </cell>
          <cell r="H158">
            <v>13</v>
          </cell>
        </row>
        <row r="159">
          <cell r="F159" t="str">
            <v>3329-30</v>
          </cell>
          <cell r="G159" t="str">
            <v>5060312085237</v>
          </cell>
          <cell r="H159">
            <v>13</v>
          </cell>
        </row>
        <row r="160">
          <cell r="F160" t="str">
            <v>3329-43</v>
          </cell>
          <cell r="G160" t="str">
            <v>5060312085244</v>
          </cell>
          <cell r="H160">
            <v>13</v>
          </cell>
        </row>
        <row r="161">
          <cell r="F161" t="str">
            <v>3329-44</v>
          </cell>
          <cell r="G161" t="str">
            <v>5060312085220</v>
          </cell>
          <cell r="H161">
            <v>13</v>
          </cell>
        </row>
        <row r="162">
          <cell r="F162" t="str">
            <v>3330-16</v>
          </cell>
          <cell r="G162" t="str">
            <v>5060312081871</v>
          </cell>
          <cell r="H162">
            <v>13</v>
          </cell>
        </row>
        <row r="163">
          <cell r="F163" t="str">
            <v>3330-17</v>
          </cell>
          <cell r="G163" t="str">
            <v>5060312081888</v>
          </cell>
          <cell r="H163">
            <v>13</v>
          </cell>
        </row>
        <row r="164">
          <cell r="F164" t="str">
            <v>3330-243</v>
          </cell>
          <cell r="G164" t="str">
            <v>5060312081895</v>
          </cell>
          <cell r="H164">
            <v>13</v>
          </cell>
        </row>
        <row r="165">
          <cell r="F165" t="str">
            <v>3330-33</v>
          </cell>
          <cell r="G165" t="str">
            <v>5060312081833</v>
          </cell>
          <cell r="H165">
            <v>13</v>
          </cell>
        </row>
        <row r="166">
          <cell r="F166" t="str">
            <v>3334-3</v>
          </cell>
          <cell r="G166" t="str">
            <v>5060312082045</v>
          </cell>
          <cell r="H166">
            <v>13</v>
          </cell>
        </row>
        <row r="167">
          <cell r="F167" t="str">
            <v>3340-3</v>
          </cell>
          <cell r="G167" t="str">
            <v>5060312082069</v>
          </cell>
          <cell r="H167">
            <v>13</v>
          </cell>
        </row>
        <row r="168">
          <cell r="F168" t="str">
            <v>3341-3</v>
          </cell>
          <cell r="G168" t="str">
            <v>5060312082076</v>
          </cell>
          <cell r="H168">
            <v>13</v>
          </cell>
        </row>
        <row r="169">
          <cell r="F169" t="str">
            <v>3343-3</v>
          </cell>
          <cell r="G169" t="str">
            <v>5060312083844</v>
          </cell>
          <cell r="H169">
            <v>13</v>
          </cell>
        </row>
        <row r="170">
          <cell r="F170" t="str">
            <v>3354-900SP</v>
          </cell>
          <cell r="G170" t="str">
            <v>5060312084995</v>
          </cell>
          <cell r="H170">
            <v>13</v>
          </cell>
        </row>
        <row r="171">
          <cell r="F171" t="str">
            <v>3355-3</v>
          </cell>
          <cell r="G171" t="str">
            <v>5060312085084</v>
          </cell>
          <cell r="H171">
            <v>13</v>
          </cell>
        </row>
        <row r="172">
          <cell r="F172" t="str">
            <v>3357-21</v>
          </cell>
          <cell r="G172" t="str">
            <v>5060312085268</v>
          </cell>
          <cell r="H172">
            <v>13</v>
          </cell>
        </row>
        <row r="173">
          <cell r="F173" t="str">
            <v>3358-3</v>
          </cell>
          <cell r="G173" t="str">
            <v>5060312082052</v>
          </cell>
          <cell r="H173">
            <v>13</v>
          </cell>
        </row>
        <row r="174">
          <cell r="F174" t="str">
            <v>3363-3</v>
          </cell>
          <cell r="G174" t="str">
            <v>5060312082328</v>
          </cell>
          <cell r="H174">
            <v>13</v>
          </cell>
        </row>
        <row r="175">
          <cell r="F175" t="str">
            <v>3364-900SP</v>
          </cell>
          <cell r="G175" t="str">
            <v>5060312081819</v>
          </cell>
          <cell r="H175">
            <v>13</v>
          </cell>
        </row>
        <row r="176">
          <cell r="F176" t="str">
            <v>3367-3</v>
          </cell>
          <cell r="G176" t="str">
            <v>5060312082359</v>
          </cell>
          <cell r="H176">
            <v>13</v>
          </cell>
        </row>
        <row r="177">
          <cell r="F177" t="str">
            <v>3369-57</v>
          </cell>
          <cell r="G177" t="str">
            <v>5060312083820</v>
          </cell>
          <cell r="H177">
            <v>13</v>
          </cell>
        </row>
        <row r="178">
          <cell r="F178" t="str">
            <v>3370</v>
          </cell>
          <cell r="G178" t="str">
            <v>5060312084247</v>
          </cell>
          <cell r="H178">
            <v>13</v>
          </cell>
        </row>
        <row r="179">
          <cell r="F179" t="str">
            <v>3370-3</v>
          </cell>
          <cell r="G179" t="str">
            <v>5060312083790</v>
          </cell>
          <cell r="H179">
            <v>13</v>
          </cell>
        </row>
        <row r="180">
          <cell r="F180" t="str">
            <v>3371</v>
          </cell>
          <cell r="G180" t="str">
            <v>5060312084254</v>
          </cell>
          <cell r="H180">
            <v>13</v>
          </cell>
        </row>
        <row r="181">
          <cell r="F181" t="str">
            <v>3372</v>
          </cell>
          <cell r="G181" t="str">
            <v>5060312084315</v>
          </cell>
          <cell r="H181">
            <v>13</v>
          </cell>
        </row>
        <row r="182">
          <cell r="F182" t="str">
            <v>3372-3</v>
          </cell>
          <cell r="G182" t="str">
            <v>5060312082106</v>
          </cell>
          <cell r="H182">
            <v>13</v>
          </cell>
        </row>
        <row r="183">
          <cell r="F183" t="str">
            <v>3373</v>
          </cell>
          <cell r="G183" t="str">
            <v>5060312084308</v>
          </cell>
          <cell r="H183">
            <v>13</v>
          </cell>
        </row>
        <row r="184">
          <cell r="F184" t="str">
            <v>3378-902SP</v>
          </cell>
          <cell r="G184" t="str">
            <v>5060312082298</v>
          </cell>
          <cell r="H184">
            <v>13</v>
          </cell>
        </row>
        <row r="185">
          <cell r="F185" t="str">
            <v>3379-3</v>
          </cell>
          <cell r="G185" t="str">
            <v>5060312082366</v>
          </cell>
          <cell r="H185">
            <v>13</v>
          </cell>
        </row>
        <row r="186">
          <cell r="F186" t="str">
            <v>3384-11</v>
          </cell>
          <cell r="G186" t="str">
            <v>5060312084438</v>
          </cell>
          <cell r="H186">
            <v>13</v>
          </cell>
        </row>
        <row r="187">
          <cell r="F187" t="str">
            <v>3391-3</v>
          </cell>
          <cell r="G187" t="str">
            <v>5060312084421</v>
          </cell>
          <cell r="H187">
            <v>13</v>
          </cell>
        </row>
        <row r="188">
          <cell r="F188" t="str">
            <v>3396-3</v>
          </cell>
          <cell r="G188" t="str">
            <v>5060312082113</v>
          </cell>
          <cell r="H188">
            <v>13</v>
          </cell>
        </row>
        <row r="189">
          <cell r="F189" t="str">
            <v>3397-3</v>
          </cell>
          <cell r="G189" t="str">
            <v>5060312082120</v>
          </cell>
          <cell r="H189">
            <v>13</v>
          </cell>
        </row>
        <row r="190">
          <cell r="F190" t="str">
            <v>3407-1A</v>
          </cell>
          <cell r="G190" t="str">
            <v>5060312084964</v>
          </cell>
          <cell r="H190">
            <v>13</v>
          </cell>
        </row>
        <row r="191">
          <cell r="F191" t="str">
            <v>3411-3</v>
          </cell>
          <cell r="G191" t="str">
            <v>5060312082090</v>
          </cell>
          <cell r="H191">
            <v>13</v>
          </cell>
        </row>
        <row r="192">
          <cell r="F192" t="str">
            <v>3411-3S</v>
          </cell>
          <cell r="G192" t="str">
            <v>5060312083851</v>
          </cell>
          <cell r="H192">
            <v>13</v>
          </cell>
        </row>
        <row r="193">
          <cell r="F193" t="str">
            <v>3411-3T</v>
          </cell>
          <cell r="G193" t="str">
            <v>5060312083868</v>
          </cell>
          <cell r="H193">
            <v>13</v>
          </cell>
        </row>
        <row r="194">
          <cell r="F194" t="str">
            <v>3425-3P</v>
          </cell>
          <cell r="G194" t="str">
            <v>5060312082304</v>
          </cell>
          <cell r="H194">
            <v>13</v>
          </cell>
        </row>
        <row r="195">
          <cell r="F195" t="str">
            <v>3440-202</v>
          </cell>
          <cell r="G195" t="str">
            <v>5060312082083</v>
          </cell>
          <cell r="H195">
            <v>13</v>
          </cell>
        </row>
        <row r="196">
          <cell r="F196" t="str">
            <v>3449-900SP</v>
          </cell>
          <cell r="G196" t="str">
            <v>5060312081802</v>
          </cell>
          <cell r="H196">
            <v>13</v>
          </cell>
        </row>
        <row r="197">
          <cell r="F197" t="str">
            <v>3465-3F</v>
          </cell>
          <cell r="G197" t="str">
            <v>5060312081666</v>
          </cell>
          <cell r="H197">
            <v>13</v>
          </cell>
        </row>
        <row r="198">
          <cell r="F198" t="str">
            <v>3465-3S</v>
          </cell>
          <cell r="G198" t="str">
            <v>5060312081659</v>
          </cell>
          <cell r="H198">
            <v>13</v>
          </cell>
        </row>
        <row r="199">
          <cell r="F199" t="str">
            <v>3466-3</v>
          </cell>
          <cell r="G199" t="str">
            <v>5060312081598</v>
          </cell>
          <cell r="H199">
            <v>13</v>
          </cell>
        </row>
        <row r="200">
          <cell r="F200" t="str">
            <v>3470</v>
          </cell>
          <cell r="G200" t="str">
            <v>5060312084209</v>
          </cell>
          <cell r="H200">
            <v>13</v>
          </cell>
        </row>
        <row r="201">
          <cell r="F201" t="str">
            <v>3471</v>
          </cell>
          <cell r="G201" t="str">
            <v>5060312084216</v>
          </cell>
          <cell r="H201">
            <v>13</v>
          </cell>
        </row>
        <row r="202">
          <cell r="F202" t="str">
            <v>3471-3</v>
          </cell>
          <cell r="G202" t="str">
            <v>5060312081932</v>
          </cell>
          <cell r="H202">
            <v>13</v>
          </cell>
        </row>
        <row r="203">
          <cell r="F203" t="str">
            <v>3490-3</v>
          </cell>
          <cell r="G203" t="str">
            <v>5060312085046</v>
          </cell>
          <cell r="H203">
            <v>13</v>
          </cell>
        </row>
        <row r="204">
          <cell r="F204" t="str">
            <v>3497-3B</v>
          </cell>
          <cell r="G204" t="str">
            <v>5060312083806</v>
          </cell>
          <cell r="H204">
            <v>13</v>
          </cell>
        </row>
        <row r="205">
          <cell r="F205" t="str">
            <v>3497-3C</v>
          </cell>
          <cell r="G205" t="str">
            <v>5060312083813</v>
          </cell>
          <cell r="H205">
            <v>13</v>
          </cell>
        </row>
        <row r="206">
          <cell r="F206" t="str">
            <v>3497-3E</v>
          </cell>
          <cell r="G206" t="str">
            <v>5060312082410</v>
          </cell>
          <cell r="H206">
            <v>13</v>
          </cell>
        </row>
        <row r="207">
          <cell r="F207" t="str">
            <v>3497-3G</v>
          </cell>
          <cell r="G207" t="str">
            <v>5060312082427</v>
          </cell>
          <cell r="H207">
            <v>13</v>
          </cell>
        </row>
        <row r="208">
          <cell r="F208" t="str">
            <v>3525-900SP</v>
          </cell>
          <cell r="G208" t="str">
            <v>5060312081864</v>
          </cell>
          <cell r="H208">
            <v>13</v>
          </cell>
        </row>
        <row r="209">
          <cell r="F209" t="str">
            <v>3525-901SP</v>
          </cell>
          <cell r="G209" t="str">
            <v>5060312081918</v>
          </cell>
          <cell r="H209">
            <v>13</v>
          </cell>
        </row>
        <row r="210">
          <cell r="F210" t="str">
            <v>3535-3</v>
          </cell>
          <cell r="G210" t="str">
            <v>5060312083837</v>
          </cell>
          <cell r="H210">
            <v>13</v>
          </cell>
        </row>
        <row r="211">
          <cell r="F211" t="str">
            <v>3574-3B</v>
          </cell>
          <cell r="G211" t="str">
            <v>5060312085145</v>
          </cell>
          <cell r="H211">
            <v>13</v>
          </cell>
        </row>
        <row r="212">
          <cell r="F212" t="str">
            <v>3574-3C</v>
          </cell>
          <cell r="G212" t="str">
            <v>5060312085138</v>
          </cell>
          <cell r="H212">
            <v>13</v>
          </cell>
        </row>
        <row r="213">
          <cell r="F213" t="str">
            <v>3702-32</v>
          </cell>
          <cell r="G213" t="str">
            <v>5060312085251</v>
          </cell>
          <cell r="H213">
            <v>13</v>
          </cell>
        </row>
        <row r="214">
          <cell r="F214" t="str">
            <v>3724-3</v>
          </cell>
          <cell r="G214" t="str">
            <v>5060312084971</v>
          </cell>
          <cell r="H214">
            <v>13</v>
          </cell>
        </row>
        <row r="215">
          <cell r="F215" t="str">
            <v>3750-3</v>
          </cell>
          <cell r="G215" t="str">
            <v>5060312085022</v>
          </cell>
          <cell r="H215">
            <v>13</v>
          </cell>
        </row>
        <row r="216">
          <cell r="F216" t="str">
            <v>3761-13</v>
          </cell>
          <cell r="G216" t="str">
            <v>5060312081765</v>
          </cell>
          <cell r="H216">
            <v>13</v>
          </cell>
        </row>
        <row r="217">
          <cell r="F217" t="str">
            <v>3761-3</v>
          </cell>
          <cell r="G217" t="str">
            <v>5060312081925</v>
          </cell>
          <cell r="H217">
            <v>13</v>
          </cell>
        </row>
        <row r="218">
          <cell r="F218" t="str">
            <v>3772-3</v>
          </cell>
          <cell r="G218" t="str">
            <v>5060312082205</v>
          </cell>
          <cell r="H218">
            <v>13</v>
          </cell>
        </row>
        <row r="219">
          <cell r="F219" t="str">
            <v>3773-3</v>
          </cell>
          <cell r="G219" t="str">
            <v>5060312082199</v>
          </cell>
          <cell r="H219">
            <v>13</v>
          </cell>
        </row>
        <row r="220">
          <cell r="F220" t="str">
            <v>3776-3</v>
          </cell>
          <cell r="G220" t="str">
            <v>5060312082151</v>
          </cell>
          <cell r="H220">
            <v>13</v>
          </cell>
        </row>
        <row r="221">
          <cell r="F221" t="str">
            <v>3777-3</v>
          </cell>
          <cell r="G221" t="str">
            <v>5060312082144</v>
          </cell>
          <cell r="H221">
            <v>13</v>
          </cell>
        </row>
        <row r="222">
          <cell r="F222" t="str">
            <v>3778-3</v>
          </cell>
          <cell r="G222" t="str">
            <v>5060312082250</v>
          </cell>
          <cell r="H222">
            <v>13</v>
          </cell>
        </row>
        <row r="223">
          <cell r="F223" t="str">
            <v>3779-3</v>
          </cell>
          <cell r="G223" t="str">
            <v>5060312082182</v>
          </cell>
          <cell r="H223">
            <v>13</v>
          </cell>
        </row>
        <row r="224">
          <cell r="F224" t="str">
            <v>3781-3</v>
          </cell>
          <cell r="G224" t="str">
            <v>5060312082342</v>
          </cell>
          <cell r="H224">
            <v>13</v>
          </cell>
        </row>
        <row r="225">
          <cell r="F225" t="str">
            <v>3793-3</v>
          </cell>
          <cell r="G225" t="str">
            <v>5060312085305</v>
          </cell>
          <cell r="H225">
            <v>13</v>
          </cell>
        </row>
        <row r="226">
          <cell r="F226" t="str">
            <v>3819-3</v>
          </cell>
          <cell r="G226" t="str">
            <v>5060312082175</v>
          </cell>
          <cell r="H226">
            <v>13</v>
          </cell>
        </row>
        <row r="227">
          <cell r="F227" t="str">
            <v>3821-3</v>
          </cell>
          <cell r="G227" t="str">
            <v>5060312082229</v>
          </cell>
          <cell r="H227">
            <v>13</v>
          </cell>
        </row>
        <row r="228">
          <cell r="F228" t="str">
            <v>3826-3</v>
          </cell>
          <cell r="G228" t="str">
            <v>5060312085152</v>
          </cell>
          <cell r="H228">
            <v>13</v>
          </cell>
        </row>
        <row r="229">
          <cell r="F229" t="str">
            <v>3881-3</v>
          </cell>
          <cell r="G229" t="str">
            <v>5060312082267</v>
          </cell>
          <cell r="H229">
            <v>13</v>
          </cell>
        </row>
        <row r="230">
          <cell r="F230" t="str">
            <v>3882-3</v>
          </cell>
          <cell r="G230" t="str">
            <v>5060312082281</v>
          </cell>
          <cell r="H230">
            <v>13</v>
          </cell>
        </row>
        <row r="231">
          <cell r="F231" t="str">
            <v>3884-3</v>
          </cell>
          <cell r="G231" t="str">
            <v>5060312082236</v>
          </cell>
          <cell r="H231">
            <v>13</v>
          </cell>
        </row>
        <row r="232">
          <cell r="F232" t="str">
            <v>3901</v>
          </cell>
          <cell r="G232" t="str">
            <v>5060312084629</v>
          </cell>
          <cell r="H232">
            <v>13</v>
          </cell>
        </row>
        <row r="233">
          <cell r="F233" t="str">
            <v>3901-3</v>
          </cell>
          <cell r="G233" t="str">
            <v>5060312083776</v>
          </cell>
          <cell r="H233">
            <v>13</v>
          </cell>
        </row>
        <row r="234">
          <cell r="F234" t="str">
            <v>3902-3</v>
          </cell>
          <cell r="G234" t="str">
            <v>5060312083783</v>
          </cell>
          <cell r="H234">
            <v>13</v>
          </cell>
        </row>
        <row r="235">
          <cell r="F235" t="str">
            <v>3906</v>
          </cell>
          <cell r="G235" t="str">
            <v>5060312084612</v>
          </cell>
          <cell r="H235">
            <v>13</v>
          </cell>
        </row>
        <row r="236">
          <cell r="F236" t="str">
            <v>3907-3</v>
          </cell>
          <cell r="G236" t="str">
            <v>5060312085077</v>
          </cell>
          <cell r="H236">
            <v>13</v>
          </cell>
        </row>
        <row r="237">
          <cell r="F237" t="str">
            <v>3909-3</v>
          </cell>
          <cell r="G237" t="str">
            <v>5060312081994</v>
          </cell>
          <cell r="H237">
            <v>13</v>
          </cell>
        </row>
        <row r="238">
          <cell r="F238" t="str">
            <v>3910</v>
          </cell>
          <cell r="G238" t="str">
            <v>5060312084711</v>
          </cell>
          <cell r="H238">
            <v>13</v>
          </cell>
        </row>
        <row r="239">
          <cell r="F239" t="str">
            <v>3910-3</v>
          </cell>
          <cell r="G239" t="str">
            <v>5060312082007</v>
          </cell>
          <cell r="H239">
            <v>13</v>
          </cell>
        </row>
        <row r="240">
          <cell r="F240" t="str">
            <v>3913</v>
          </cell>
          <cell r="G240" t="str">
            <v>5060312084544</v>
          </cell>
          <cell r="H240">
            <v>13</v>
          </cell>
        </row>
        <row r="241">
          <cell r="F241" t="str">
            <v>3914</v>
          </cell>
          <cell r="G241" t="str">
            <v>5060312084551</v>
          </cell>
          <cell r="H241">
            <v>13</v>
          </cell>
        </row>
        <row r="242">
          <cell r="F242" t="str">
            <v>3941</v>
          </cell>
          <cell r="G242" t="str">
            <v>5060312084605</v>
          </cell>
          <cell r="H242">
            <v>13</v>
          </cell>
        </row>
        <row r="243">
          <cell r="F243" t="str">
            <v>3980</v>
          </cell>
          <cell r="G243" t="str">
            <v>5060312084575</v>
          </cell>
          <cell r="H243">
            <v>13</v>
          </cell>
        </row>
        <row r="244">
          <cell r="F244" t="str">
            <v>3981</v>
          </cell>
          <cell r="G244" t="str">
            <v>5060312084582</v>
          </cell>
          <cell r="H244">
            <v>13</v>
          </cell>
        </row>
        <row r="245">
          <cell r="F245" t="str">
            <v>3983-3B</v>
          </cell>
          <cell r="G245" t="str">
            <v>5060312085107</v>
          </cell>
          <cell r="H245">
            <v>13</v>
          </cell>
        </row>
        <row r="246">
          <cell r="F246" t="str">
            <v>3983-3C</v>
          </cell>
          <cell r="G246" t="str">
            <v>5060312085114</v>
          </cell>
          <cell r="H246">
            <v>13</v>
          </cell>
        </row>
        <row r="247">
          <cell r="F247" t="str">
            <v>3985</v>
          </cell>
          <cell r="G247" t="str">
            <v>5060312084674</v>
          </cell>
          <cell r="H247">
            <v>13</v>
          </cell>
        </row>
        <row r="248">
          <cell r="F248" t="str">
            <v>3987</v>
          </cell>
          <cell r="G248" t="str">
            <v>5060312084681</v>
          </cell>
          <cell r="H248">
            <v>13</v>
          </cell>
        </row>
        <row r="249">
          <cell r="F249" t="str">
            <v>4161</v>
          </cell>
          <cell r="G249" t="str">
            <v>5060312083974</v>
          </cell>
          <cell r="H249">
            <v>13</v>
          </cell>
        </row>
        <row r="250">
          <cell r="F250" t="str">
            <v>4188</v>
          </cell>
          <cell r="G250" t="str">
            <v>5060312080430</v>
          </cell>
          <cell r="H250">
            <v>13</v>
          </cell>
        </row>
        <row r="251">
          <cell r="F251" t="str">
            <v>4191</v>
          </cell>
          <cell r="G251" t="str">
            <v>5060312081246</v>
          </cell>
          <cell r="H251">
            <v>13</v>
          </cell>
        </row>
        <row r="252">
          <cell r="F252" t="str">
            <v>4192</v>
          </cell>
          <cell r="G252" t="str">
            <v>5060312084131</v>
          </cell>
          <cell r="H252">
            <v>13</v>
          </cell>
        </row>
        <row r="253">
          <cell r="F253" t="str">
            <v>4337-3</v>
          </cell>
          <cell r="G253" t="str">
            <v>5060312082014</v>
          </cell>
          <cell r="H253">
            <v>13</v>
          </cell>
        </row>
        <row r="254">
          <cell r="F254" t="str">
            <v>4338-3</v>
          </cell>
          <cell r="G254" t="str">
            <v>5060312082021</v>
          </cell>
          <cell r="H254">
            <v>13</v>
          </cell>
        </row>
        <row r="255">
          <cell r="F255" t="str">
            <v>4588</v>
          </cell>
          <cell r="G255" t="str">
            <v>5060312080409</v>
          </cell>
          <cell r="H255">
            <v>13</v>
          </cell>
        </row>
        <row r="256">
          <cell r="F256" t="str">
            <v>45A-002</v>
          </cell>
          <cell r="G256" t="str">
            <v>5060312086746</v>
          </cell>
          <cell r="H256">
            <v>13</v>
          </cell>
        </row>
        <row r="257">
          <cell r="F257" t="str">
            <v>5122</v>
          </cell>
          <cell r="G257" t="str">
            <v>5060312081208</v>
          </cell>
          <cell r="H257">
            <v>13</v>
          </cell>
        </row>
        <row r="258">
          <cell r="F258" t="str">
            <v>5182</v>
          </cell>
          <cell r="G258" t="str">
            <v>5060312081192</v>
          </cell>
          <cell r="H258">
            <v>13</v>
          </cell>
        </row>
        <row r="259">
          <cell r="F259" t="str">
            <v>5186</v>
          </cell>
          <cell r="G259" t="str">
            <v>5060312081185</v>
          </cell>
          <cell r="H259">
            <v>13</v>
          </cell>
        </row>
        <row r="260">
          <cell r="F260" t="str">
            <v>5195</v>
          </cell>
          <cell r="G260" t="str">
            <v>5060312081253</v>
          </cell>
          <cell r="H260">
            <v>13</v>
          </cell>
        </row>
        <row r="261">
          <cell r="F261" t="str">
            <v>5199</v>
          </cell>
          <cell r="G261" t="str">
            <v>5060312081260</v>
          </cell>
          <cell r="H261">
            <v>13</v>
          </cell>
        </row>
        <row r="262">
          <cell r="F262" t="str">
            <v>5201</v>
          </cell>
          <cell r="G262" t="str">
            <v>5060312081277</v>
          </cell>
          <cell r="H262">
            <v>13</v>
          </cell>
        </row>
        <row r="263">
          <cell r="F263" t="str">
            <v>5207</v>
          </cell>
          <cell r="G263" t="str">
            <v>5060312084155</v>
          </cell>
          <cell r="H263">
            <v>13</v>
          </cell>
        </row>
        <row r="264">
          <cell r="F264" t="str">
            <v>5338-3</v>
          </cell>
          <cell r="G264" t="str">
            <v>5060312082038</v>
          </cell>
          <cell r="H264">
            <v>13</v>
          </cell>
        </row>
        <row r="265">
          <cell r="F265" t="str">
            <v>5351</v>
          </cell>
          <cell r="G265" t="str">
            <v>5060312081239</v>
          </cell>
          <cell r="H265">
            <v>13</v>
          </cell>
        </row>
        <row r="266">
          <cell r="F266" t="str">
            <v>5382</v>
          </cell>
          <cell r="G266" t="str">
            <v>5060312081222</v>
          </cell>
          <cell r="H266">
            <v>13</v>
          </cell>
        </row>
        <row r="267">
          <cell r="F267" t="str">
            <v>5385/10</v>
          </cell>
          <cell r="G267" t="str">
            <v>5060312080607</v>
          </cell>
          <cell r="H267">
            <v>13</v>
          </cell>
        </row>
        <row r="268">
          <cell r="F268" t="str">
            <v>5385/14</v>
          </cell>
          <cell r="G268" t="str">
            <v>5060312080614</v>
          </cell>
          <cell r="H268">
            <v>13</v>
          </cell>
        </row>
        <row r="269">
          <cell r="F269" t="str">
            <v>5386</v>
          </cell>
          <cell r="G269" t="str">
            <v>5060312080577</v>
          </cell>
          <cell r="H269">
            <v>13</v>
          </cell>
        </row>
        <row r="270">
          <cell r="F270" t="str">
            <v>5390</v>
          </cell>
          <cell r="G270" t="str">
            <v>5060312080591</v>
          </cell>
          <cell r="H270">
            <v>13</v>
          </cell>
        </row>
        <row r="271">
          <cell r="F271" t="str">
            <v>5395</v>
          </cell>
          <cell r="G271" t="str">
            <v>5060312083967</v>
          </cell>
          <cell r="H271">
            <v>13</v>
          </cell>
        </row>
        <row r="272">
          <cell r="F272" t="str">
            <v>5396</v>
          </cell>
          <cell r="G272" t="str">
            <v>5060312083950</v>
          </cell>
          <cell r="H272">
            <v>13</v>
          </cell>
        </row>
        <row r="273">
          <cell r="F273" t="str">
            <v>5586</v>
          </cell>
          <cell r="G273" t="str">
            <v>5060312080560</v>
          </cell>
          <cell r="H273">
            <v>13</v>
          </cell>
        </row>
        <row r="274">
          <cell r="F274" t="str">
            <v>5590</v>
          </cell>
          <cell r="G274" t="str">
            <v>5060312080584</v>
          </cell>
          <cell r="H274">
            <v>13</v>
          </cell>
        </row>
        <row r="275">
          <cell r="F275" t="str">
            <v>6000</v>
          </cell>
          <cell r="G275" t="str">
            <v>5060312081055</v>
          </cell>
          <cell r="H275">
            <v>13</v>
          </cell>
        </row>
        <row r="276">
          <cell r="F276" t="str">
            <v>6001</v>
          </cell>
          <cell r="G276" t="str">
            <v>5060312081048</v>
          </cell>
          <cell r="H276">
            <v>13</v>
          </cell>
        </row>
        <row r="277">
          <cell r="F277" t="str">
            <v>6002</v>
          </cell>
          <cell r="G277" t="str">
            <v>5060312083134</v>
          </cell>
          <cell r="H277">
            <v>13</v>
          </cell>
        </row>
        <row r="278">
          <cell r="F278" t="str">
            <v>6052</v>
          </cell>
          <cell r="G278" t="str">
            <v>5060312084704</v>
          </cell>
          <cell r="H278">
            <v>13</v>
          </cell>
        </row>
        <row r="279">
          <cell r="F279" t="str">
            <v>6053</v>
          </cell>
          <cell r="G279" t="str">
            <v>5060312084698</v>
          </cell>
          <cell r="H279">
            <v>13</v>
          </cell>
        </row>
        <row r="280">
          <cell r="F280" t="str">
            <v>6054</v>
          </cell>
          <cell r="G280" t="str">
            <v>5060312084728</v>
          </cell>
          <cell r="H280">
            <v>13</v>
          </cell>
        </row>
        <row r="281">
          <cell r="F281" t="str">
            <v>6055</v>
          </cell>
          <cell r="G281" t="str">
            <v>5060312084735</v>
          </cell>
          <cell r="H281">
            <v>13</v>
          </cell>
        </row>
        <row r="282">
          <cell r="F282" t="str">
            <v>6132</v>
          </cell>
          <cell r="G282" t="str">
            <v>5060312081123</v>
          </cell>
          <cell r="H282">
            <v>13</v>
          </cell>
        </row>
        <row r="283">
          <cell r="F283" t="str">
            <v>6157</v>
          </cell>
          <cell r="G283" t="str">
            <v>5060312082823</v>
          </cell>
          <cell r="H283">
            <v>13</v>
          </cell>
        </row>
        <row r="284">
          <cell r="F284" t="str">
            <v>6186</v>
          </cell>
          <cell r="G284" t="str">
            <v>5060312081116</v>
          </cell>
          <cell r="H284">
            <v>13</v>
          </cell>
        </row>
        <row r="285">
          <cell r="F285" t="str">
            <v>6205</v>
          </cell>
          <cell r="G285" t="str">
            <v>5060312081178</v>
          </cell>
          <cell r="H285">
            <v>13</v>
          </cell>
        </row>
        <row r="286">
          <cell r="F286" t="str">
            <v>6232</v>
          </cell>
          <cell r="G286" t="str">
            <v>5060312081154</v>
          </cell>
          <cell r="H286">
            <v>13</v>
          </cell>
        </row>
        <row r="287">
          <cell r="F287" t="str">
            <v>6250</v>
          </cell>
          <cell r="G287" t="str">
            <v>5060312081147</v>
          </cell>
          <cell r="H287">
            <v>13</v>
          </cell>
        </row>
        <row r="288">
          <cell r="F288" t="str">
            <v>6290</v>
          </cell>
          <cell r="G288" t="str">
            <v>5060312081130</v>
          </cell>
          <cell r="H288">
            <v>13</v>
          </cell>
        </row>
        <row r="289">
          <cell r="F289" t="str">
            <v>6386</v>
          </cell>
          <cell r="G289" t="str">
            <v>5060312081215</v>
          </cell>
          <cell r="H289">
            <v>13</v>
          </cell>
        </row>
        <row r="290">
          <cell r="F290" t="str">
            <v>6481</v>
          </cell>
          <cell r="G290" t="str">
            <v>5060312081161</v>
          </cell>
          <cell r="H290">
            <v>13</v>
          </cell>
        </row>
        <row r="291">
          <cell r="F291" t="str">
            <v>7001</v>
          </cell>
          <cell r="G291" t="str">
            <v>5060312080621</v>
          </cell>
          <cell r="H291">
            <v>13</v>
          </cell>
        </row>
        <row r="292">
          <cell r="F292" t="str">
            <v>7002</v>
          </cell>
          <cell r="G292" t="str">
            <v>5060312080669</v>
          </cell>
          <cell r="H292">
            <v>13</v>
          </cell>
        </row>
        <row r="293">
          <cell r="F293" t="str">
            <v>7002K</v>
          </cell>
          <cell r="G293" t="str">
            <v>5060312084049</v>
          </cell>
          <cell r="H293">
            <v>13</v>
          </cell>
        </row>
        <row r="294">
          <cell r="F294" t="str">
            <v>7003</v>
          </cell>
          <cell r="G294" t="str">
            <v>5060312080676</v>
          </cell>
          <cell r="H294">
            <v>13</v>
          </cell>
        </row>
        <row r="295">
          <cell r="F295" t="str">
            <v>7003K</v>
          </cell>
          <cell r="G295" t="str">
            <v>5060312084056</v>
          </cell>
          <cell r="H295">
            <v>13</v>
          </cell>
        </row>
        <row r="296">
          <cell r="F296" t="str">
            <v>7004</v>
          </cell>
          <cell r="G296" t="str">
            <v>5060312083158</v>
          </cell>
          <cell r="H296">
            <v>13</v>
          </cell>
        </row>
        <row r="297">
          <cell r="F297" t="str">
            <v>7006</v>
          </cell>
          <cell r="G297" t="str">
            <v>5060312084032</v>
          </cell>
          <cell r="H297">
            <v>13</v>
          </cell>
        </row>
        <row r="298">
          <cell r="F298" t="str">
            <v>7007</v>
          </cell>
          <cell r="G298" t="str">
            <v>5060312080683</v>
          </cell>
          <cell r="H298">
            <v>13</v>
          </cell>
        </row>
        <row r="299">
          <cell r="F299" t="str">
            <v>7008</v>
          </cell>
          <cell r="G299" t="str">
            <v>5060312080652</v>
          </cell>
          <cell r="H299">
            <v>13</v>
          </cell>
        </row>
        <row r="300">
          <cell r="F300" t="str">
            <v>7011</v>
          </cell>
          <cell r="G300" t="str">
            <v>5060312080645</v>
          </cell>
          <cell r="H300">
            <v>13</v>
          </cell>
        </row>
        <row r="301">
          <cell r="F301" t="str">
            <v>7012</v>
          </cell>
          <cell r="G301" t="str">
            <v>5060312080638</v>
          </cell>
          <cell r="H301">
            <v>13</v>
          </cell>
        </row>
        <row r="302">
          <cell r="F302" t="str">
            <v>7013</v>
          </cell>
          <cell r="G302" t="str">
            <v>5060312084070</v>
          </cell>
          <cell r="H302">
            <v>13</v>
          </cell>
        </row>
        <row r="303">
          <cell r="F303" t="str">
            <v>7013K</v>
          </cell>
          <cell r="G303" t="str">
            <v>5060312084063</v>
          </cell>
          <cell r="H303">
            <v>13</v>
          </cell>
        </row>
        <row r="304">
          <cell r="F304" t="str">
            <v>7014</v>
          </cell>
          <cell r="G304" t="str">
            <v>5060312084124</v>
          </cell>
          <cell r="H304">
            <v>13</v>
          </cell>
        </row>
        <row r="305">
          <cell r="F305" t="str">
            <v>7023</v>
          </cell>
          <cell r="G305" t="str">
            <v>5060312084087</v>
          </cell>
          <cell r="H305">
            <v>13</v>
          </cell>
        </row>
        <row r="306">
          <cell r="F306" t="str">
            <v>7027</v>
          </cell>
          <cell r="G306" t="str">
            <v>5060312084094</v>
          </cell>
          <cell r="H306">
            <v>13</v>
          </cell>
        </row>
        <row r="307">
          <cell r="F307" t="str">
            <v>7063</v>
          </cell>
          <cell r="G307" t="str">
            <v>5060312080690</v>
          </cell>
          <cell r="H307">
            <v>13</v>
          </cell>
        </row>
        <row r="308">
          <cell r="F308" t="str">
            <v>7065</v>
          </cell>
          <cell r="G308" t="str">
            <v>5060312080713</v>
          </cell>
          <cell r="H308">
            <v>13</v>
          </cell>
        </row>
        <row r="309">
          <cell r="F309" t="str">
            <v>7066</v>
          </cell>
          <cell r="G309" t="str">
            <v>5060312080744</v>
          </cell>
          <cell r="H309">
            <v>13</v>
          </cell>
        </row>
        <row r="310">
          <cell r="F310" t="str">
            <v>7067</v>
          </cell>
          <cell r="G310" t="str">
            <v>5060312080706</v>
          </cell>
          <cell r="H310">
            <v>13</v>
          </cell>
        </row>
        <row r="311">
          <cell r="F311" t="str">
            <v>7080</v>
          </cell>
          <cell r="G311" t="str">
            <v>5060312080720</v>
          </cell>
          <cell r="H311">
            <v>13</v>
          </cell>
        </row>
        <row r="312">
          <cell r="F312" t="str">
            <v>7085</v>
          </cell>
          <cell r="G312" t="str">
            <v>5060312080737</v>
          </cell>
          <cell r="H312">
            <v>13</v>
          </cell>
        </row>
        <row r="313">
          <cell r="F313" t="str">
            <v>7500</v>
          </cell>
          <cell r="G313" t="str">
            <v>5060312081062</v>
          </cell>
          <cell r="H313">
            <v>13</v>
          </cell>
        </row>
        <row r="314">
          <cell r="F314" t="str">
            <v>7501</v>
          </cell>
          <cell r="G314" t="str">
            <v>5060312081079</v>
          </cell>
          <cell r="H314">
            <v>13</v>
          </cell>
        </row>
        <row r="315">
          <cell r="F315" t="str">
            <v>80750010</v>
          </cell>
          <cell r="G315" t="str">
            <v>872496000020</v>
          </cell>
          <cell r="H315">
            <v>12</v>
          </cell>
        </row>
        <row r="316">
          <cell r="F316" t="str">
            <v>80750013</v>
          </cell>
          <cell r="G316" t="str">
            <v>872496000051</v>
          </cell>
          <cell r="H316">
            <v>12</v>
          </cell>
        </row>
        <row r="317">
          <cell r="F317" t="str">
            <v>80750023</v>
          </cell>
          <cell r="G317" t="str">
            <v>872496000068</v>
          </cell>
          <cell r="H317">
            <v>12</v>
          </cell>
        </row>
        <row r="318">
          <cell r="F318" t="str">
            <v>80750044</v>
          </cell>
          <cell r="G318" t="str">
            <v>872496003212</v>
          </cell>
          <cell r="H318">
            <v>12</v>
          </cell>
        </row>
        <row r="319">
          <cell r="F319" t="str">
            <v>80750056</v>
          </cell>
          <cell r="G319" t="str">
            <v>872496003472</v>
          </cell>
          <cell r="H319">
            <v>12</v>
          </cell>
        </row>
        <row r="320">
          <cell r="F320" t="str">
            <v>80750057</v>
          </cell>
          <cell r="G320" t="str">
            <v>872496003489</v>
          </cell>
          <cell r="H320">
            <v>12</v>
          </cell>
        </row>
        <row r="321">
          <cell r="F321" t="str">
            <v>80750074</v>
          </cell>
          <cell r="G321" t="str">
            <v>872496003922</v>
          </cell>
          <cell r="H321">
            <v>12</v>
          </cell>
        </row>
        <row r="322">
          <cell r="F322" t="str">
            <v>80750081</v>
          </cell>
          <cell r="G322" t="str">
            <v>872496004288</v>
          </cell>
          <cell r="H322">
            <v>12</v>
          </cell>
        </row>
        <row r="323">
          <cell r="F323" t="str">
            <v>80750083</v>
          </cell>
          <cell r="G323" t="str">
            <v>872496004110</v>
          </cell>
          <cell r="H323">
            <v>12</v>
          </cell>
        </row>
        <row r="324">
          <cell r="F324" t="str">
            <v>80750087</v>
          </cell>
          <cell r="G324" t="str">
            <v>872496004257</v>
          </cell>
          <cell r="H324">
            <v>12</v>
          </cell>
        </row>
        <row r="325">
          <cell r="F325" t="str">
            <v>80750089</v>
          </cell>
          <cell r="G325" t="str">
            <v>872496004271</v>
          </cell>
          <cell r="H325">
            <v>12</v>
          </cell>
        </row>
        <row r="326">
          <cell r="F326" t="str">
            <v>80750111</v>
          </cell>
          <cell r="G326" t="str">
            <v>872496004806</v>
          </cell>
          <cell r="H326">
            <v>12</v>
          </cell>
        </row>
        <row r="327">
          <cell r="F327" t="str">
            <v>80750112</v>
          </cell>
          <cell r="G327" t="str">
            <v>872496004813</v>
          </cell>
          <cell r="H327">
            <v>12</v>
          </cell>
        </row>
        <row r="328">
          <cell r="F328" t="str">
            <v>80750113</v>
          </cell>
          <cell r="G328" t="str">
            <v>872496004851</v>
          </cell>
          <cell r="H328">
            <v>12</v>
          </cell>
        </row>
        <row r="329">
          <cell r="F329" t="str">
            <v>80750116</v>
          </cell>
          <cell r="G329" t="str">
            <v>872496004943</v>
          </cell>
          <cell r="H329">
            <v>12</v>
          </cell>
        </row>
        <row r="330">
          <cell r="F330" t="str">
            <v>80750125</v>
          </cell>
          <cell r="G330" t="str">
            <v>872496005162</v>
          </cell>
          <cell r="H330">
            <v>12</v>
          </cell>
        </row>
        <row r="331">
          <cell r="F331" t="str">
            <v>80750135</v>
          </cell>
          <cell r="G331" t="str">
            <v>872496005339</v>
          </cell>
          <cell r="H331">
            <v>12</v>
          </cell>
        </row>
        <row r="332">
          <cell r="F332" t="str">
            <v>80750136</v>
          </cell>
          <cell r="G332" t="str">
            <v>872496005346</v>
          </cell>
          <cell r="H332">
            <v>12</v>
          </cell>
        </row>
        <row r="333">
          <cell r="F333" t="str">
            <v>80750139</v>
          </cell>
          <cell r="G333" t="str">
            <v>872496005445</v>
          </cell>
          <cell r="H333">
            <v>12</v>
          </cell>
        </row>
        <row r="334">
          <cell r="F334" t="str">
            <v>80750141</v>
          </cell>
          <cell r="G334" t="str">
            <v>87249600545</v>
          </cell>
          <cell r="H334">
            <v>11</v>
          </cell>
        </row>
        <row r="335">
          <cell r="F335" t="str">
            <v>80750149</v>
          </cell>
          <cell r="G335" t="str">
            <v>872496005612</v>
          </cell>
          <cell r="H335">
            <v>12</v>
          </cell>
        </row>
        <row r="336">
          <cell r="F336" t="str">
            <v>80750150</v>
          </cell>
          <cell r="G336" t="str">
            <v>872496005629</v>
          </cell>
          <cell r="H336">
            <v>12</v>
          </cell>
        </row>
        <row r="337">
          <cell r="F337" t="str">
            <v>80750158</v>
          </cell>
          <cell r="G337" t="str">
            <v>872496006282</v>
          </cell>
          <cell r="H337">
            <v>12</v>
          </cell>
        </row>
        <row r="338">
          <cell r="F338" t="str">
            <v>80750159</v>
          </cell>
          <cell r="G338" t="str">
            <v>872496005827</v>
          </cell>
          <cell r="H338">
            <v>12</v>
          </cell>
        </row>
        <row r="339">
          <cell r="F339" t="str">
            <v>80750162</v>
          </cell>
          <cell r="G339" t="str">
            <v>872496006039</v>
          </cell>
          <cell r="H339">
            <v>12</v>
          </cell>
        </row>
        <row r="340">
          <cell r="F340" t="str">
            <v>80750164</v>
          </cell>
          <cell r="G340" t="str">
            <v>872496006060</v>
          </cell>
          <cell r="H340">
            <v>12</v>
          </cell>
        </row>
        <row r="341">
          <cell r="F341" t="str">
            <v>80750178</v>
          </cell>
          <cell r="G341" t="str">
            <v>872496006411</v>
          </cell>
          <cell r="H341">
            <v>12</v>
          </cell>
        </row>
        <row r="342">
          <cell r="F342" t="str">
            <v>80750179</v>
          </cell>
          <cell r="G342" t="str">
            <v>872496006381</v>
          </cell>
          <cell r="H342">
            <v>12</v>
          </cell>
        </row>
        <row r="343">
          <cell r="F343" t="str">
            <v>80750180</v>
          </cell>
          <cell r="G343" t="str">
            <v>872496006374</v>
          </cell>
          <cell r="H343">
            <v>12</v>
          </cell>
        </row>
        <row r="344">
          <cell r="F344" t="str">
            <v>80750182</v>
          </cell>
          <cell r="G344" t="str">
            <v>872496006428</v>
          </cell>
          <cell r="H344">
            <v>12</v>
          </cell>
        </row>
        <row r="345">
          <cell r="F345" t="str">
            <v>80750183</v>
          </cell>
          <cell r="G345" t="str">
            <v>872496006459</v>
          </cell>
          <cell r="H345">
            <v>12</v>
          </cell>
        </row>
        <row r="346">
          <cell r="F346" t="str">
            <v>80750184</v>
          </cell>
          <cell r="G346" t="str">
            <v>872496006473</v>
          </cell>
          <cell r="H346">
            <v>12</v>
          </cell>
        </row>
        <row r="347">
          <cell r="F347" t="str">
            <v>80750190</v>
          </cell>
          <cell r="G347" t="str">
            <v>872496006626</v>
          </cell>
          <cell r="H347">
            <v>12</v>
          </cell>
        </row>
        <row r="348">
          <cell r="F348" t="str">
            <v>80750200</v>
          </cell>
          <cell r="G348" t="str">
            <v>87249600682</v>
          </cell>
          <cell r="H348">
            <v>11</v>
          </cell>
        </row>
        <row r="349">
          <cell r="F349" t="str">
            <v>80750201</v>
          </cell>
          <cell r="G349" t="str">
            <v>87249600683</v>
          </cell>
          <cell r="H349">
            <v>11</v>
          </cell>
        </row>
        <row r="350">
          <cell r="F350" t="str">
            <v>80750202</v>
          </cell>
          <cell r="G350" t="str">
            <v>87249600684</v>
          </cell>
          <cell r="H350">
            <v>11</v>
          </cell>
        </row>
        <row r="351">
          <cell r="F351" t="str">
            <v>80750203</v>
          </cell>
          <cell r="G351" t="str">
            <v>872496006862</v>
          </cell>
          <cell r="H351">
            <v>12</v>
          </cell>
        </row>
        <row r="352">
          <cell r="F352" t="str">
            <v>80750208</v>
          </cell>
          <cell r="G352" t="str">
            <v>87249600696</v>
          </cell>
          <cell r="H352">
            <v>11</v>
          </cell>
        </row>
        <row r="353">
          <cell r="F353" t="str">
            <v>80750214</v>
          </cell>
          <cell r="G353" t="str">
            <v>87249600732</v>
          </cell>
          <cell r="H353">
            <v>11</v>
          </cell>
        </row>
        <row r="354">
          <cell r="F354" t="str">
            <v>80750215</v>
          </cell>
          <cell r="G354" t="str">
            <v>87249600733</v>
          </cell>
          <cell r="H354">
            <v>11</v>
          </cell>
        </row>
        <row r="355">
          <cell r="F355" t="str">
            <v>80750221</v>
          </cell>
          <cell r="G355" t="str">
            <v>872496007517</v>
          </cell>
          <cell r="H355">
            <v>12</v>
          </cell>
        </row>
        <row r="356">
          <cell r="F356" t="str">
            <v>80750222</v>
          </cell>
          <cell r="G356" t="str">
            <v>872496007524</v>
          </cell>
          <cell r="H356">
            <v>12</v>
          </cell>
        </row>
        <row r="357">
          <cell r="F357" t="str">
            <v>80750223</v>
          </cell>
          <cell r="G357" t="str">
            <v>87249600757</v>
          </cell>
          <cell r="H357">
            <v>11</v>
          </cell>
        </row>
        <row r="358">
          <cell r="F358" t="str">
            <v>80750232</v>
          </cell>
          <cell r="G358" t="str">
            <v>872496007760</v>
          </cell>
          <cell r="H358">
            <v>12</v>
          </cell>
        </row>
        <row r="359">
          <cell r="F359" t="str">
            <v>80750234</v>
          </cell>
          <cell r="G359" t="str">
            <v>872496008910</v>
          </cell>
          <cell r="H359">
            <v>12</v>
          </cell>
        </row>
        <row r="360">
          <cell r="F360" t="str">
            <v>8092</v>
          </cell>
          <cell r="G360" t="str">
            <v>5060312081086</v>
          </cell>
          <cell r="H360">
            <v>13</v>
          </cell>
        </row>
        <row r="361">
          <cell r="F361" t="str">
            <v>81083781</v>
          </cell>
          <cell r="G361" t="str">
            <v>872496000136</v>
          </cell>
          <cell r="H361">
            <v>12</v>
          </cell>
        </row>
        <row r="362">
          <cell r="F362" t="str">
            <v>81650101</v>
          </cell>
          <cell r="G362" t="str">
            <v>872496000389</v>
          </cell>
          <cell r="H362">
            <v>12</v>
          </cell>
        </row>
        <row r="363">
          <cell r="F363" t="str">
            <v>81688109</v>
          </cell>
          <cell r="G363" t="str">
            <v>872496001614</v>
          </cell>
          <cell r="H363">
            <v>12</v>
          </cell>
        </row>
        <row r="364">
          <cell r="F364" t="str">
            <v>82750015</v>
          </cell>
          <cell r="G364" t="str">
            <v>872496001652</v>
          </cell>
          <cell r="H364">
            <v>12</v>
          </cell>
        </row>
        <row r="365">
          <cell r="F365" t="str">
            <v>82750034</v>
          </cell>
          <cell r="G365" t="str">
            <v>872496000563</v>
          </cell>
          <cell r="H365">
            <v>12</v>
          </cell>
        </row>
        <row r="366">
          <cell r="F366" t="str">
            <v>82750035</v>
          </cell>
          <cell r="G366" t="str">
            <v>872496000570</v>
          </cell>
          <cell r="H366">
            <v>12</v>
          </cell>
        </row>
        <row r="367">
          <cell r="F367" t="str">
            <v>82750085</v>
          </cell>
          <cell r="G367" t="str">
            <v>872496004073</v>
          </cell>
          <cell r="H367">
            <v>12</v>
          </cell>
        </row>
        <row r="368">
          <cell r="F368" t="str">
            <v>82750109</v>
          </cell>
          <cell r="G368" t="str">
            <v>872496006251</v>
          </cell>
          <cell r="H368">
            <v>12</v>
          </cell>
        </row>
        <row r="369">
          <cell r="F369" t="str">
            <v>82750112</v>
          </cell>
          <cell r="G369" t="str">
            <v>87249600714</v>
          </cell>
          <cell r="H369">
            <v>11</v>
          </cell>
        </row>
        <row r="370">
          <cell r="F370" t="str">
            <v>83750032</v>
          </cell>
          <cell r="G370" t="str">
            <v>872496000655</v>
          </cell>
          <cell r="H370">
            <v>12</v>
          </cell>
        </row>
        <row r="371">
          <cell r="F371" t="str">
            <v>83750034</v>
          </cell>
          <cell r="G371" t="str">
            <v>872496000679</v>
          </cell>
          <cell r="H371">
            <v>12</v>
          </cell>
        </row>
        <row r="372">
          <cell r="F372" t="str">
            <v>83750058</v>
          </cell>
          <cell r="G372" t="str">
            <v>872496003236</v>
          </cell>
          <cell r="H372">
            <v>12</v>
          </cell>
        </row>
        <row r="373">
          <cell r="F373" t="str">
            <v>83750071</v>
          </cell>
          <cell r="G373" t="str">
            <v>872496003519</v>
          </cell>
          <cell r="H373">
            <v>12</v>
          </cell>
        </row>
        <row r="374">
          <cell r="F374" t="str">
            <v>83750080</v>
          </cell>
          <cell r="G374" t="str">
            <v>872496003618</v>
          </cell>
          <cell r="H374">
            <v>12</v>
          </cell>
        </row>
        <row r="375">
          <cell r="F375" t="str">
            <v>83750081</v>
          </cell>
          <cell r="G375" t="str">
            <v>872496003625</v>
          </cell>
          <cell r="H375">
            <v>12</v>
          </cell>
        </row>
        <row r="376">
          <cell r="F376" t="str">
            <v>83750082</v>
          </cell>
          <cell r="G376" t="str">
            <v>872496003632</v>
          </cell>
          <cell r="H376">
            <v>12</v>
          </cell>
        </row>
        <row r="377">
          <cell r="F377" t="str">
            <v>83750091</v>
          </cell>
          <cell r="G377" t="str">
            <v>872496003762</v>
          </cell>
          <cell r="H377">
            <v>12</v>
          </cell>
        </row>
        <row r="378">
          <cell r="F378" t="str">
            <v>83750093</v>
          </cell>
          <cell r="G378" t="str">
            <v>872496003809</v>
          </cell>
          <cell r="H378">
            <v>12</v>
          </cell>
        </row>
        <row r="379">
          <cell r="F379" t="str">
            <v>83750094</v>
          </cell>
          <cell r="G379" t="str">
            <v>872496003816</v>
          </cell>
          <cell r="H379">
            <v>12</v>
          </cell>
        </row>
        <row r="380">
          <cell r="F380" t="str">
            <v>83750099</v>
          </cell>
          <cell r="G380" t="str">
            <v>872496004059</v>
          </cell>
          <cell r="H380">
            <v>12</v>
          </cell>
        </row>
        <row r="381">
          <cell r="F381" t="str">
            <v>83750106</v>
          </cell>
          <cell r="G381" t="str">
            <v>872496004189</v>
          </cell>
          <cell r="H381">
            <v>12</v>
          </cell>
        </row>
        <row r="382">
          <cell r="F382" t="str">
            <v>83750109</v>
          </cell>
          <cell r="G382" t="str">
            <v>872496004530</v>
          </cell>
          <cell r="H382">
            <v>12</v>
          </cell>
        </row>
        <row r="383">
          <cell r="F383" t="str">
            <v>83750115</v>
          </cell>
          <cell r="G383" t="str">
            <v>872496004936</v>
          </cell>
          <cell r="H383">
            <v>12</v>
          </cell>
        </row>
        <row r="384">
          <cell r="F384" t="str">
            <v>83750118</v>
          </cell>
          <cell r="G384" t="str">
            <v>872496005230</v>
          </cell>
          <cell r="H384">
            <v>12</v>
          </cell>
        </row>
        <row r="385">
          <cell r="F385" t="str">
            <v>83750121</v>
          </cell>
          <cell r="G385" t="str">
            <v>872496005193</v>
          </cell>
          <cell r="H385">
            <v>12</v>
          </cell>
        </row>
        <row r="386">
          <cell r="F386" t="str">
            <v>83750131</v>
          </cell>
          <cell r="G386" t="str">
            <v>872496005421</v>
          </cell>
          <cell r="H386">
            <v>12</v>
          </cell>
        </row>
        <row r="387">
          <cell r="F387" t="str">
            <v>83750132</v>
          </cell>
          <cell r="G387" t="str">
            <v>872496005438</v>
          </cell>
          <cell r="H387">
            <v>12</v>
          </cell>
        </row>
        <row r="388">
          <cell r="F388" t="str">
            <v>83750135</v>
          </cell>
          <cell r="G388" t="str">
            <v>872496005506</v>
          </cell>
          <cell r="H388">
            <v>12</v>
          </cell>
        </row>
        <row r="389">
          <cell r="F389" t="str">
            <v>83750139</v>
          </cell>
          <cell r="G389" t="str">
            <v>872496005674</v>
          </cell>
          <cell r="H389">
            <v>12</v>
          </cell>
        </row>
        <row r="390">
          <cell r="F390" t="str">
            <v>83750153</v>
          </cell>
          <cell r="G390" t="str">
            <v>872496006435</v>
          </cell>
          <cell r="H390">
            <v>12</v>
          </cell>
        </row>
        <row r="391">
          <cell r="F391" t="str">
            <v>83750156</v>
          </cell>
          <cell r="G391" t="str">
            <v>872496006503</v>
          </cell>
          <cell r="H391">
            <v>12</v>
          </cell>
        </row>
        <row r="392">
          <cell r="F392" t="str">
            <v>83750159</v>
          </cell>
          <cell r="G392" t="str">
            <v>872496006565</v>
          </cell>
          <cell r="H392">
            <v>12</v>
          </cell>
        </row>
        <row r="393">
          <cell r="F393" t="str">
            <v>83750164</v>
          </cell>
          <cell r="G393" t="str">
            <v>87249600664</v>
          </cell>
          <cell r="H393">
            <v>11</v>
          </cell>
        </row>
        <row r="394">
          <cell r="F394" t="str">
            <v>83750165</v>
          </cell>
          <cell r="G394" t="str">
            <v>87249600670</v>
          </cell>
          <cell r="H394">
            <v>11</v>
          </cell>
        </row>
        <row r="395">
          <cell r="F395" t="str">
            <v>83750170</v>
          </cell>
          <cell r="G395" t="str">
            <v>87249600704</v>
          </cell>
          <cell r="H395">
            <v>11</v>
          </cell>
        </row>
        <row r="396">
          <cell r="F396" t="str">
            <v>83750172</v>
          </cell>
          <cell r="G396" t="str">
            <v>87249600711</v>
          </cell>
          <cell r="H396">
            <v>11</v>
          </cell>
        </row>
        <row r="397">
          <cell r="F397" t="str">
            <v>83750176</v>
          </cell>
          <cell r="G397" t="str">
            <v>87249600736</v>
          </cell>
          <cell r="H397">
            <v>11</v>
          </cell>
        </row>
        <row r="398">
          <cell r="F398" t="str">
            <v>83750181</v>
          </cell>
          <cell r="G398" t="str">
            <v>87249600750</v>
          </cell>
          <cell r="H398">
            <v>11</v>
          </cell>
        </row>
        <row r="399">
          <cell r="F399" t="str">
            <v>83750184</v>
          </cell>
          <cell r="G399" t="str">
            <v>87249600765</v>
          </cell>
          <cell r="H399">
            <v>11</v>
          </cell>
        </row>
        <row r="400">
          <cell r="F400" t="str">
            <v>83750191</v>
          </cell>
          <cell r="G400" t="str">
            <v>872496007944</v>
          </cell>
          <cell r="H400">
            <v>12</v>
          </cell>
        </row>
        <row r="401">
          <cell r="F401" t="str">
            <v>83750195</v>
          </cell>
          <cell r="G401" t="str">
            <v>872496007814</v>
          </cell>
          <cell r="H401">
            <v>12</v>
          </cell>
        </row>
        <row r="402">
          <cell r="F402" t="str">
            <v>83750200</v>
          </cell>
          <cell r="G402" t="str">
            <v>872496008019</v>
          </cell>
          <cell r="H402">
            <v>12</v>
          </cell>
        </row>
        <row r="403">
          <cell r="F403" t="str">
            <v>83750201</v>
          </cell>
          <cell r="G403" t="str">
            <v>872496008941</v>
          </cell>
          <cell r="H403">
            <v>12</v>
          </cell>
        </row>
        <row r="404">
          <cell r="F404" t="str">
            <v>83750202</v>
          </cell>
          <cell r="G404" t="str">
            <v>872496008965</v>
          </cell>
          <cell r="H404">
            <v>12</v>
          </cell>
        </row>
        <row r="405">
          <cell r="F405" t="str">
            <v>83750203</v>
          </cell>
          <cell r="G405" t="str">
            <v>872496008958</v>
          </cell>
          <cell r="H405">
            <v>12</v>
          </cell>
        </row>
        <row r="406">
          <cell r="F406" t="str">
            <v>83750204</v>
          </cell>
          <cell r="G406" t="str">
            <v>872496008972</v>
          </cell>
          <cell r="H406">
            <v>12</v>
          </cell>
        </row>
        <row r="407">
          <cell r="F407" t="str">
            <v>83750207</v>
          </cell>
          <cell r="G407" t="str">
            <v>872496008057</v>
          </cell>
          <cell r="H407">
            <v>12</v>
          </cell>
        </row>
        <row r="408">
          <cell r="F408" t="str">
            <v>83750208</v>
          </cell>
          <cell r="G408" t="str">
            <v>872496009009</v>
          </cell>
          <cell r="H408">
            <v>12</v>
          </cell>
        </row>
        <row r="409">
          <cell r="F409" t="str">
            <v>83750209</v>
          </cell>
          <cell r="G409" t="str">
            <v>872496009030</v>
          </cell>
          <cell r="H409">
            <v>12</v>
          </cell>
        </row>
        <row r="410">
          <cell r="F410" t="str">
            <v>84750062</v>
          </cell>
          <cell r="G410" t="str">
            <v>872496001157</v>
          </cell>
          <cell r="H410">
            <v>12</v>
          </cell>
        </row>
        <row r="411">
          <cell r="F411" t="str">
            <v>84750067</v>
          </cell>
          <cell r="G411" t="str">
            <v>872496002987</v>
          </cell>
          <cell r="H411">
            <v>12</v>
          </cell>
        </row>
        <row r="412">
          <cell r="F412" t="str">
            <v>84750073</v>
          </cell>
          <cell r="G412" t="str">
            <v>872496004035</v>
          </cell>
          <cell r="H412">
            <v>12</v>
          </cell>
        </row>
        <row r="413">
          <cell r="F413" t="str">
            <v>84750100</v>
          </cell>
          <cell r="G413" t="str">
            <v>872496004776</v>
          </cell>
          <cell r="H413">
            <v>12</v>
          </cell>
        </row>
        <row r="414">
          <cell r="F414" t="str">
            <v>84750102</v>
          </cell>
          <cell r="G414" t="str">
            <v>872496005131</v>
          </cell>
          <cell r="H414">
            <v>12</v>
          </cell>
        </row>
        <row r="415">
          <cell r="F415" t="str">
            <v>84750103</v>
          </cell>
          <cell r="G415" t="str">
            <v>872496005414</v>
          </cell>
          <cell r="H415">
            <v>12</v>
          </cell>
        </row>
        <row r="416">
          <cell r="F416" t="str">
            <v>84750109</v>
          </cell>
          <cell r="G416" t="str">
            <v>87249600707</v>
          </cell>
          <cell r="H416">
            <v>11</v>
          </cell>
        </row>
        <row r="417">
          <cell r="F417" t="str">
            <v>84750119</v>
          </cell>
          <cell r="G417" t="str">
            <v>872496008863</v>
          </cell>
          <cell r="H417">
            <v>12</v>
          </cell>
        </row>
        <row r="418">
          <cell r="F418" t="str">
            <v>84750120</v>
          </cell>
          <cell r="G418" t="str">
            <v>872496008870</v>
          </cell>
          <cell r="H418">
            <v>12</v>
          </cell>
        </row>
        <row r="419">
          <cell r="F419" t="str">
            <v>84750121</v>
          </cell>
          <cell r="G419" t="str">
            <v>872496008887</v>
          </cell>
          <cell r="H419">
            <v>12</v>
          </cell>
        </row>
        <row r="420">
          <cell r="F420" t="str">
            <v>84750122</v>
          </cell>
          <cell r="G420" t="str">
            <v>872496008894</v>
          </cell>
          <cell r="H420">
            <v>12</v>
          </cell>
        </row>
        <row r="421">
          <cell r="F421" t="str">
            <v>84750123</v>
          </cell>
          <cell r="G421" t="str">
            <v>872496007838</v>
          </cell>
          <cell r="H421">
            <v>12</v>
          </cell>
        </row>
        <row r="422">
          <cell r="F422" t="str">
            <v>84750125</v>
          </cell>
          <cell r="G422" t="str">
            <v>872496008934</v>
          </cell>
          <cell r="H422">
            <v>12</v>
          </cell>
        </row>
        <row r="423">
          <cell r="F423" t="str">
            <v>84750126</v>
          </cell>
          <cell r="G423" t="str">
            <v>872496008927</v>
          </cell>
          <cell r="H423">
            <v>12</v>
          </cell>
        </row>
        <row r="424">
          <cell r="F424" t="str">
            <v>84750127</v>
          </cell>
          <cell r="G424" t="str">
            <v>872496007913</v>
          </cell>
          <cell r="H424">
            <v>12</v>
          </cell>
        </row>
        <row r="425">
          <cell r="F425" t="str">
            <v>84750128</v>
          </cell>
          <cell r="G425" t="str">
            <v>872496007920</v>
          </cell>
          <cell r="H425">
            <v>12</v>
          </cell>
        </row>
        <row r="426">
          <cell r="F426" t="str">
            <v>84750129</v>
          </cell>
          <cell r="G426" t="str">
            <v>872496007937</v>
          </cell>
          <cell r="H426">
            <v>12</v>
          </cell>
        </row>
        <row r="427">
          <cell r="F427" t="str">
            <v>85750006</v>
          </cell>
          <cell r="G427" t="str">
            <v>872496000853</v>
          </cell>
          <cell r="H427">
            <v>12</v>
          </cell>
        </row>
        <row r="428">
          <cell r="F428" t="str">
            <v>8674</v>
          </cell>
          <cell r="G428" t="str">
            <v>5060312084742</v>
          </cell>
          <cell r="H428">
            <v>13</v>
          </cell>
        </row>
        <row r="429">
          <cell r="F429" t="str">
            <v>86750008</v>
          </cell>
          <cell r="G429" t="str">
            <v>872496000990</v>
          </cell>
          <cell r="H429">
            <v>12</v>
          </cell>
        </row>
        <row r="430">
          <cell r="F430" t="str">
            <v>86750019</v>
          </cell>
          <cell r="G430" t="str">
            <v>872496001041</v>
          </cell>
          <cell r="H430">
            <v>12</v>
          </cell>
        </row>
        <row r="431">
          <cell r="F431" t="str">
            <v>86750021</v>
          </cell>
          <cell r="G431" t="str">
            <v>872496001140</v>
          </cell>
          <cell r="H431">
            <v>12</v>
          </cell>
        </row>
        <row r="432">
          <cell r="F432" t="str">
            <v>86750025</v>
          </cell>
          <cell r="G432" t="str">
            <v>872496003229</v>
          </cell>
          <cell r="H432">
            <v>12</v>
          </cell>
        </row>
        <row r="433">
          <cell r="F433" t="str">
            <v>86750033</v>
          </cell>
          <cell r="G433" t="str">
            <v>872496003946</v>
          </cell>
          <cell r="H433">
            <v>12</v>
          </cell>
        </row>
        <row r="434">
          <cell r="F434" t="str">
            <v>86750043</v>
          </cell>
          <cell r="G434" t="str">
            <v>872496005759</v>
          </cell>
          <cell r="H434">
            <v>12</v>
          </cell>
        </row>
        <row r="435">
          <cell r="F435" t="str">
            <v>86750049</v>
          </cell>
          <cell r="G435" t="str">
            <v>872496006190</v>
          </cell>
          <cell r="H435">
            <v>12</v>
          </cell>
        </row>
        <row r="436">
          <cell r="F436" t="str">
            <v>86750050</v>
          </cell>
          <cell r="G436" t="str">
            <v>872496006237</v>
          </cell>
          <cell r="H436">
            <v>12</v>
          </cell>
        </row>
        <row r="437">
          <cell r="F437" t="str">
            <v>86750051</v>
          </cell>
          <cell r="G437" t="str">
            <v>872496006183</v>
          </cell>
          <cell r="H437">
            <v>12</v>
          </cell>
        </row>
        <row r="438">
          <cell r="F438" t="str">
            <v>86750052</v>
          </cell>
          <cell r="G438" t="str">
            <v>872496006206</v>
          </cell>
          <cell r="H438">
            <v>12</v>
          </cell>
        </row>
        <row r="439">
          <cell r="F439" t="str">
            <v>86750056</v>
          </cell>
          <cell r="G439" t="str">
            <v>872496006299</v>
          </cell>
          <cell r="H439">
            <v>12</v>
          </cell>
        </row>
        <row r="440">
          <cell r="F440" t="str">
            <v>86750057</v>
          </cell>
          <cell r="G440" t="str">
            <v>872496006343</v>
          </cell>
          <cell r="H440">
            <v>12</v>
          </cell>
        </row>
        <row r="441">
          <cell r="F441" t="str">
            <v>86750065</v>
          </cell>
          <cell r="G441" t="str">
            <v>872496006800</v>
          </cell>
          <cell r="H441">
            <v>12</v>
          </cell>
        </row>
        <row r="442">
          <cell r="F442" t="str">
            <v>86750070</v>
          </cell>
          <cell r="G442" t="str">
            <v>872496007395</v>
          </cell>
          <cell r="H442">
            <v>12</v>
          </cell>
        </row>
        <row r="443">
          <cell r="F443" t="str">
            <v>86750074</v>
          </cell>
          <cell r="G443" t="str">
            <v>87249600717</v>
          </cell>
          <cell r="H443">
            <v>11</v>
          </cell>
        </row>
        <row r="444">
          <cell r="F444" t="str">
            <v>86750076</v>
          </cell>
          <cell r="G444" t="str">
            <v>87249600719</v>
          </cell>
          <cell r="H444">
            <v>11</v>
          </cell>
        </row>
        <row r="445">
          <cell r="F445" t="str">
            <v>86750078</v>
          </cell>
          <cell r="G445" t="str">
            <v>87249600721</v>
          </cell>
          <cell r="H445">
            <v>11</v>
          </cell>
        </row>
        <row r="446">
          <cell r="F446" t="str">
            <v>86750079</v>
          </cell>
          <cell r="G446" t="str">
            <v>87249600722</v>
          </cell>
          <cell r="H446">
            <v>11</v>
          </cell>
        </row>
        <row r="447">
          <cell r="F447" t="str">
            <v>86750080</v>
          </cell>
          <cell r="G447" t="str">
            <v>87249600723</v>
          </cell>
          <cell r="H447">
            <v>11</v>
          </cell>
        </row>
        <row r="448">
          <cell r="F448" t="str">
            <v>86750083</v>
          </cell>
          <cell r="G448" t="str">
            <v>872496007265</v>
          </cell>
          <cell r="H448">
            <v>12</v>
          </cell>
        </row>
        <row r="449">
          <cell r="F449" t="str">
            <v>86750085</v>
          </cell>
          <cell r="G449" t="str">
            <v>872496007289</v>
          </cell>
          <cell r="H449">
            <v>12</v>
          </cell>
        </row>
        <row r="450">
          <cell r="F450" t="str">
            <v>86750089</v>
          </cell>
          <cell r="G450" t="str">
            <v>872496007586</v>
          </cell>
          <cell r="H450">
            <v>12</v>
          </cell>
        </row>
        <row r="451">
          <cell r="F451" t="str">
            <v>86750091</v>
          </cell>
          <cell r="G451" t="str">
            <v>872496007784</v>
          </cell>
          <cell r="H451">
            <v>12</v>
          </cell>
        </row>
        <row r="452">
          <cell r="F452" t="str">
            <v>86750092</v>
          </cell>
          <cell r="G452" t="str">
            <v>5060520682327</v>
          </cell>
          <cell r="H452">
            <v>13</v>
          </cell>
        </row>
        <row r="453">
          <cell r="F453" t="str">
            <v>86750093</v>
          </cell>
          <cell r="G453" t="str">
            <v>87249600704881</v>
          </cell>
          <cell r="H453">
            <v>14</v>
          </cell>
        </row>
        <row r="454">
          <cell r="F454" t="str">
            <v>86750094</v>
          </cell>
          <cell r="G454" t="str">
            <v>87249600704882</v>
          </cell>
          <cell r="H454">
            <v>14</v>
          </cell>
        </row>
        <row r="455">
          <cell r="F455" t="str">
            <v>86750103</v>
          </cell>
          <cell r="G455" t="str">
            <v>872496008069</v>
          </cell>
          <cell r="H455">
            <v>12</v>
          </cell>
        </row>
        <row r="456">
          <cell r="F456" t="str">
            <v>86750106</v>
          </cell>
          <cell r="G456" t="str">
            <v>872496008096</v>
          </cell>
          <cell r="H456">
            <v>12</v>
          </cell>
        </row>
        <row r="457">
          <cell r="F457" t="str">
            <v>8676</v>
          </cell>
          <cell r="G457" t="str">
            <v>5060312080812</v>
          </cell>
          <cell r="H457">
            <v>13</v>
          </cell>
        </row>
        <row r="458">
          <cell r="F458" t="str">
            <v>8677</v>
          </cell>
          <cell r="G458" t="str">
            <v>5060312080829</v>
          </cell>
          <cell r="H458">
            <v>13</v>
          </cell>
        </row>
        <row r="459">
          <cell r="F459" t="str">
            <v>8690</v>
          </cell>
          <cell r="G459" t="str">
            <v>5060312084759</v>
          </cell>
          <cell r="H459">
            <v>13</v>
          </cell>
        </row>
        <row r="460">
          <cell r="F460" t="str">
            <v>900-0001</v>
          </cell>
          <cell r="G460" t="str">
            <v>5060312087866</v>
          </cell>
          <cell r="H460">
            <v>13</v>
          </cell>
        </row>
        <row r="461">
          <cell r="F461" t="str">
            <v>900-0002</v>
          </cell>
          <cell r="G461" t="str">
            <v>5060312087873</v>
          </cell>
          <cell r="H461">
            <v>13</v>
          </cell>
        </row>
        <row r="462">
          <cell r="F462" t="str">
            <v>900-0003</v>
          </cell>
          <cell r="G462" t="str">
            <v>5060312087880</v>
          </cell>
          <cell r="H462">
            <v>13</v>
          </cell>
        </row>
        <row r="463">
          <cell r="F463" t="str">
            <v>900-0004</v>
          </cell>
          <cell r="G463" t="str">
            <v>5060312087897</v>
          </cell>
          <cell r="H463">
            <v>13</v>
          </cell>
        </row>
        <row r="464">
          <cell r="F464" t="str">
            <v>900-0005</v>
          </cell>
          <cell r="G464" t="str">
            <v>5060312087903</v>
          </cell>
          <cell r="H464">
            <v>13</v>
          </cell>
        </row>
        <row r="465">
          <cell r="F465" t="str">
            <v>900-0006</v>
          </cell>
          <cell r="G465" t="str">
            <v>5060312087910</v>
          </cell>
          <cell r="H465">
            <v>13</v>
          </cell>
        </row>
        <row r="466">
          <cell r="F466" t="str">
            <v>900-0007</v>
          </cell>
          <cell r="G466" t="str">
            <v>5060312087927</v>
          </cell>
          <cell r="H466">
            <v>13</v>
          </cell>
        </row>
        <row r="467">
          <cell r="F467" t="str">
            <v>900-0008</v>
          </cell>
          <cell r="G467" t="str">
            <v>5060312087934</v>
          </cell>
          <cell r="H467">
            <v>13</v>
          </cell>
        </row>
        <row r="468">
          <cell r="F468" t="str">
            <v>900-0013</v>
          </cell>
          <cell r="G468" t="str">
            <v>5060312087941</v>
          </cell>
          <cell r="H468">
            <v>13</v>
          </cell>
        </row>
        <row r="469">
          <cell r="F469" t="str">
            <v>900-0015</v>
          </cell>
          <cell r="G469" t="str">
            <v>5060312087958</v>
          </cell>
          <cell r="H469">
            <v>13</v>
          </cell>
        </row>
        <row r="470">
          <cell r="F470" t="str">
            <v>900-0022</v>
          </cell>
          <cell r="G470" t="str">
            <v>5060312087965</v>
          </cell>
          <cell r="H470">
            <v>13</v>
          </cell>
        </row>
        <row r="471">
          <cell r="F471" t="str">
            <v>900-0023</v>
          </cell>
          <cell r="G471" t="str">
            <v>5060312087972</v>
          </cell>
          <cell r="H471">
            <v>13</v>
          </cell>
        </row>
        <row r="472">
          <cell r="F472" t="str">
            <v>900-0024</v>
          </cell>
          <cell r="G472" t="str">
            <v>5060312087989</v>
          </cell>
          <cell r="H472">
            <v>13</v>
          </cell>
        </row>
        <row r="473">
          <cell r="F473" t="str">
            <v>900-0027</v>
          </cell>
          <cell r="G473" t="str">
            <v>5060312087996</v>
          </cell>
          <cell r="H473">
            <v>13</v>
          </cell>
        </row>
        <row r="474">
          <cell r="F474" t="str">
            <v>900-0028</v>
          </cell>
          <cell r="G474" t="str">
            <v>5060312088009</v>
          </cell>
          <cell r="H474">
            <v>13</v>
          </cell>
        </row>
        <row r="475">
          <cell r="F475" t="str">
            <v>900-0032</v>
          </cell>
          <cell r="G475" t="str">
            <v>5060312088016</v>
          </cell>
          <cell r="H475">
            <v>13</v>
          </cell>
        </row>
        <row r="476">
          <cell r="F476" t="str">
            <v>900-0033</v>
          </cell>
          <cell r="G476" t="str">
            <v>5060312088023</v>
          </cell>
          <cell r="H476">
            <v>13</v>
          </cell>
        </row>
        <row r="477">
          <cell r="F477" t="str">
            <v>900-0034</v>
          </cell>
          <cell r="G477" t="str">
            <v>5060312088030</v>
          </cell>
          <cell r="H477">
            <v>13</v>
          </cell>
        </row>
        <row r="478">
          <cell r="F478" t="str">
            <v>900-0204</v>
          </cell>
          <cell r="G478" t="str">
            <v>5060312088047</v>
          </cell>
          <cell r="H478">
            <v>13</v>
          </cell>
        </row>
        <row r="479">
          <cell r="F479" t="str">
            <v>900-0206</v>
          </cell>
          <cell r="G479" t="str">
            <v>5060312088054</v>
          </cell>
          <cell r="H479">
            <v>13</v>
          </cell>
        </row>
        <row r="480">
          <cell r="F480" t="str">
            <v>900-0410</v>
          </cell>
          <cell r="G480" t="str">
            <v>5060312088061</v>
          </cell>
          <cell r="H480">
            <v>13</v>
          </cell>
        </row>
        <row r="481">
          <cell r="F481" t="str">
            <v>900-1020</v>
          </cell>
          <cell r="G481" t="str">
            <v>5060312088078</v>
          </cell>
          <cell r="H481">
            <v>13</v>
          </cell>
        </row>
        <row r="482">
          <cell r="F482" t="str">
            <v>900-1021</v>
          </cell>
          <cell r="G482" t="str">
            <v>5060312088085</v>
          </cell>
          <cell r="H482">
            <v>13</v>
          </cell>
        </row>
        <row r="483">
          <cell r="F483" t="str">
            <v>900-1026</v>
          </cell>
          <cell r="G483" t="str">
            <v>5060312088092</v>
          </cell>
          <cell r="H483">
            <v>13</v>
          </cell>
        </row>
        <row r="484">
          <cell r="F484" t="str">
            <v>900-1250</v>
          </cell>
          <cell r="G484" t="str">
            <v>5060312088108</v>
          </cell>
          <cell r="H484">
            <v>13</v>
          </cell>
        </row>
        <row r="485">
          <cell r="F485" t="str">
            <v>900-1410</v>
          </cell>
          <cell r="G485" t="str">
            <v>5060312088115</v>
          </cell>
          <cell r="H485">
            <v>13</v>
          </cell>
        </row>
        <row r="486">
          <cell r="F486" t="str">
            <v>900-1501</v>
          </cell>
          <cell r="G486" t="str">
            <v>5060312088122</v>
          </cell>
          <cell r="H486">
            <v>13</v>
          </cell>
        </row>
        <row r="487">
          <cell r="F487" t="str">
            <v>900-1505</v>
          </cell>
          <cell r="G487" t="str">
            <v>5060312088146</v>
          </cell>
          <cell r="H487">
            <v>13</v>
          </cell>
        </row>
        <row r="488">
          <cell r="F488" t="str">
            <v>900-3000</v>
          </cell>
          <cell r="G488" t="str">
            <v>5060312088153</v>
          </cell>
          <cell r="H488">
            <v>13</v>
          </cell>
        </row>
        <row r="489">
          <cell r="F489" t="str">
            <v>900-3001</v>
          </cell>
          <cell r="G489" t="str">
            <v>5060312088160</v>
          </cell>
          <cell r="H489">
            <v>13</v>
          </cell>
        </row>
        <row r="490">
          <cell r="F490" t="str">
            <v>900-3002</v>
          </cell>
          <cell r="G490" t="str">
            <v>5060312088177</v>
          </cell>
          <cell r="H490">
            <v>13</v>
          </cell>
        </row>
        <row r="491">
          <cell r="F491" t="str">
            <v>900-3005</v>
          </cell>
          <cell r="G491" t="str">
            <v>5060312088184</v>
          </cell>
          <cell r="H491">
            <v>13</v>
          </cell>
        </row>
        <row r="492">
          <cell r="F492" t="str">
            <v>900-3010</v>
          </cell>
          <cell r="G492" t="str">
            <v>5060312088191</v>
          </cell>
          <cell r="H492">
            <v>13</v>
          </cell>
        </row>
        <row r="493">
          <cell r="F493" t="str">
            <v>900-3014</v>
          </cell>
          <cell r="G493" t="str">
            <v>5060312088207</v>
          </cell>
          <cell r="H493">
            <v>13</v>
          </cell>
        </row>
        <row r="494">
          <cell r="F494" t="str">
            <v>900-3015</v>
          </cell>
          <cell r="G494" t="str">
            <v>5060312088214</v>
          </cell>
          <cell r="H494">
            <v>13</v>
          </cell>
        </row>
        <row r="495">
          <cell r="F495" t="str">
            <v>900-3016</v>
          </cell>
          <cell r="G495" t="str">
            <v>5060312088221</v>
          </cell>
          <cell r="H495">
            <v>13</v>
          </cell>
        </row>
        <row r="496">
          <cell r="F496" t="str">
            <v>900-3017</v>
          </cell>
          <cell r="G496" t="str">
            <v>5060312088238</v>
          </cell>
          <cell r="H496">
            <v>13</v>
          </cell>
        </row>
        <row r="497">
          <cell r="F497" t="str">
            <v>900-3018</v>
          </cell>
          <cell r="G497" t="str">
            <v>5060312088245</v>
          </cell>
          <cell r="H497">
            <v>13</v>
          </cell>
        </row>
        <row r="498">
          <cell r="F498" t="str">
            <v>900-3019</v>
          </cell>
          <cell r="G498" t="str">
            <v>5060312088252</v>
          </cell>
          <cell r="H498">
            <v>13</v>
          </cell>
        </row>
        <row r="499">
          <cell r="F499" t="str">
            <v>900-3020</v>
          </cell>
          <cell r="G499" t="str">
            <v>5060312088269</v>
          </cell>
          <cell r="H499">
            <v>13</v>
          </cell>
        </row>
        <row r="500">
          <cell r="F500" t="str">
            <v>900-3021</v>
          </cell>
          <cell r="G500" t="str">
            <v>5060312088276</v>
          </cell>
          <cell r="H500">
            <v>13</v>
          </cell>
        </row>
        <row r="501">
          <cell r="F501" t="str">
            <v>900-3022</v>
          </cell>
          <cell r="G501" t="str">
            <v>5060312088283</v>
          </cell>
          <cell r="H501">
            <v>13</v>
          </cell>
        </row>
        <row r="502">
          <cell r="F502" t="str">
            <v>900-3023</v>
          </cell>
          <cell r="G502" t="str">
            <v>5060312088290</v>
          </cell>
          <cell r="H502">
            <v>13</v>
          </cell>
        </row>
        <row r="503">
          <cell r="F503" t="str">
            <v>900-3024</v>
          </cell>
          <cell r="G503" t="str">
            <v>5060312088306</v>
          </cell>
          <cell r="H503">
            <v>13</v>
          </cell>
        </row>
        <row r="504">
          <cell r="F504" t="str">
            <v>900-3025</v>
          </cell>
          <cell r="G504" t="str">
            <v>5060312088313</v>
          </cell>
          <cell r="H504">
            <v>13</v>
          </cell>
        </row>
        <row r="505">
          <cell r="F505" t="str">
            <v>900-3029</v>
          </cell>
          <cell r="G505" t="str">
            <v>5060312088320</v>
          </cell>
          <cell r="H505">
            <v>13</v>
          </cell>
        </row>
        <row r="506">
          <cell r="F506" t="str">
            <v>900-3030</v>
          </cell>
          <cell r="G506" t="str">
            <v>5060312088337</v>
          </cell>
          <cell r="H506">
            <v>13</v>
          </cell>
        </row>
        <row r="507">
          <cell r="F507" t="str">
            <v>900-3031</v>
          </cell>
          <cell r="G507" t="str">
            <v>5060312088344</v>
          </cell>
          <cell r="H507">
            <v>13</v>
          </cell>
        </row>
        <row r="508">
          <cell r="F508" t="str">
            <v>900-3041</v>
          </cell>
          <cell r="G508" t="str">
            <v>5060312088351</v>
          </cell>
          <cell r="H508">
            <v>13</v>
          </cell>
        </row>
        <row r="509">
          <cell r="F509" t="str">
            <v>900-3042</v>
          </cell>
          <cell r="G509" t="str">
            <v>5060312088368</v>
          </cell>
          <cell r="H509">
            <v>13</v>
          </cell>
        </row>
        <row r="510">
          <cell r="F510" t="str">
            <v>900-3043</v>
          </cell>
          <cell r="G510" t="str">
            <v>5060312088375</v>
          </cell>
          <cell r="H510">
            <v>13</v>
          </cell>
        </row>
        <row r="511">
          <cell r="F511" t="str">
            <v>900-3100</v>
          </cell>
          <cell r="G511" t="str">
            <v>5060312088382</v>
          </cell>
          <cell r="H511">
            <v>13</v>
          </cell>
        </row>
        <row r="512">
          <cell r="F512" t="str">
            <v>900-3201</v>
          </cell>
          <cell r="G512" t="str">
            <v>5060312088399</v>
          </cell>
          <cell r="H512">
            <v>13</v>
          </cell>
        </row>
        <row r="513">
          <cell r="F513" t="str">
            <v>900-3202</v>
          </cell>
          <cell r="G513" t="str">
            <v>5060312088405</v>
          </cell>
          <cell r="H513">
            <v>13</v>
          </cell>
        </row>
        <row r="514">
          <cell r="F514" t="str">
            <v>900-3203</v>
          </cell>
          <cell r="G514" t="str">
            <v>5060312088412</v>
          </cell>
          <cell r="H514">
            <v>13</v>
          </cell>
        </row>
        <row r="515">
          <cell r="F515" t="str">
            <v>900-3204</v>
          </cell>
          <cell r="G515" t="str">
            <v>5060312088429</v>
          </cell>
          <cell r="H515">
            <v>13</v>
          </cell>
        </row>
        <row r="516">
          <cell r="F516" t="str">
            <v>900-3205</v>
          </cell>
          <cell r="G516" t="str">
            <v>5060312088436</v>
          </cell>
          <cell r="H516">
            <v>13</v>
          </cell>
        </row>
        <row r="517">
          <cell r="F517" t="str">
            <v>900-3206</v>
          </cell>
          <cell r="G517" t="str">
            <v>5060312088443</v>
          </cell>
          <cell r="H517">
            <v>13</v>
          </cell>
        </row>
        <row r="518">
          <cell r="F518" t="str">
            <v>900-3218</v>
          </cell>
          <cell r="G518" t="str">
            <v>5060312088450</v>
          </cell>
          <cell r="H518">
            <v>13</v>
          </cell>
        </row>
        <row r="519">
          <cell r="F519" t="str">
            <v>900-3223</v>
          </cell>
          <cell r="G519" t="str">
            <v>5060312088467</v>
          </cell>
          <cell r="H519">
            <v>13</v>
          </cell>
        </row>
        <row r="520">
          <cell r="F520" t="str">
            <v>900-3250</v>
          </cell>
          <cell r="G520" t="str">
            <v>5060312088474</v>
          </cell>
          <cell r="H520">
            <v>13</v>
          </cell>
        </row>
        <row r="521">
          <cell r="F521" t="str">
            <v>900-3410</v>
          </cell>
          <cell r="G521" t="str">
            <v>5060312088481</v>
          </cell>
          <cell r="H521">
            <v>13</v>
          </cell>
        </row>
        <row r="522">
          <cell r="F522" t="str">
            <v>900-3501</v>
          </cell>
          <cell r="G522" t="str">
            <v>5060312088498</v>
          </cell>
          <cell r="H522">
            <v>13</v>
          </cell>
        </row>
        <row r="523">
          <cell r="F523" t="str">
            <v>900-3502</v>
          </cell>
          <cell r="G523" t="str">
            <v>5060312088504</v>
          </cell>
          <cell r="H523">
            <v>13</v>
          </cell>
        </row>
        <row r="524">
          <cell r="F524" t="str">
            <v>900-3503</v>
          </cell>
          <cell r="G524" t="str">
            <v>5060312088511</v>
          </cell>
          <cell r="H524">
            <v>13</v>
          </cell>
        </row>
        <row r="525">
          <cell r="F525" t="str">
            <v>900-3504</v>
          </cell>
          <cell r="G525" t="str">
            <v>5060312088528</v>
          </cell>
          <cell r="H525">
            <v>13</v>
          </cell>
        </row>
        <row r="526">
          <cell r="F526" t="str">
            <v>900-3505</v>
          </cell>
          <cell r="G526" t="str">
            <v>5060312088535</v>
          </cell>
          <cell r="H526">
            <v>13</v>
          </cell>
        </row>
        <row r="527">
          <cell r="F527" t="str">
            <v>900-3506</v>
          </cell>
          <cell r="G527" t="str">
            <v>5060312088542</v>
          </cell>
          <cell r="H527">
            <v>13</v>
          </cell>
        </row>
        <row r="528">
          <cell r="F528" t="str">
            <v>900-3507</v>
          </cell>
          <cell r="G528" t="str">
            <v>5060312088559</v>
          </cell>
          <cell r="H528">
            <v>13</v>
          </cell>
        </row>
        <row r="529">
          <cell r="F529" t="str">
            <v>900-3508</v>
          </cell>
          <cell r="G529" t="str">
            <v>5060312088566</v>
          </cell>
          <cell r="H529">
            <v>13</v>
          </cell>
        </row>
        <row r="530">
          <cell r="F530" t="str">
            <v>900-3509</v>
          </cell>
          <cell r="G530" t="str">
            <v>5060312088573</v>
          </cell>
          <cell r="H530">
            <v>13</v>
          </cell>
        </row>
        <row r="531">
          <cell r="F531" t="str">
            <v>900-3518</v>
          </cell>
          <cell r="G531" t="str">
            <v>5060312088580</v>
          </cell>
          <cell r="H531">
            <v>13</v>
          </cell>
        </row>
        <row r="532">
          <cell r="F532" t="str">
            <v>900-3519</v>
          </cell>
          <cell r="G532" t="str">
            <v>5060312088597</v>
          </cell>
          <cell r="H532">
            <v>13</v>
          </cell>
        </row>
        <row r="533">
          <cell r="F533" t="str">
            <v>900-3520</v>
          </cell>
          <cell r="G533" t="str">
            <v>5060312088603</v>
          </cell>
          <cell r="H533">
            <v>13</v>
          </cell>
        </row>
        <row r="534">
          <cell r="F534" t="str">
            <v>900-3521</v>
          </cell>
          <cell r="G534" t="str">
            <v>5060312084940</v>
          </cell>
          <cell r="H534">
            <v>13</v>
          </cell>
        </row>
        <row r="535">
          <cell r="F535" t="str">
            <v>900-3522</v>
          </cell>
          <cell r="G535" t="str">
            <v>5060312084957</v>
          </cell>
          <cell r="H535">
            <v>13</v>
          </cell>
        </row>
        <row r="536">
          <cell r="F536" t="str">
            <v>900-5000</v>
          </cell>
          <cell r="G536" t="str">
            <v>5060312088610</v>
          </cell>
          <cell r="H536">
            <v>13</v>
          </cell>
        </row>
        <row r="537">
          <cell r="F537" t="str">
            <v>900-5001</v>
          </cell>
          <cell r="G537" t="str">
            <v>5060312088627</v>
          </cell>
          <cell r="H537">
            <v>13</v>
          </cell>
        </row>
        <row r="538">
          <cell r="F538" t="str">
            <v>900-5100</v>
          </cell>
          <cell r="G538" t="str">
            <v>5060312088634</v>
          </cell>
          <cell r="H538">
            <v>13</v>
          </cell>
        </row>
        <row r="539">
          <cell r="F539" t="str">
            <v>900-5102</v>
          </cell>
          <cell r="G539" t="str">
            <v>5060312088641</v>
          </cell>
          <cell r="H539">
            <v>13</v>
          </cell>
        </row>
        <row r="540">
          <cell r="F540" t="str">
            <v>900-5105</v>
          </cell>
          <cell r="G540" t="str">
            <v>5060312088658</v>
          </cell>
          <cell r="H540">
            <v>13</v>
          </cell>
        </row>
        <row r="541">
          <cell r="F541" t="str">
            <v>900-5200</v>
          </cell>
          <cell r="G541" t="str">
            <v>5060312088665</v>
          </cell>
          <cell r="H541">
            <v>13</v>
          </cell>
        </row>
        <row r="542">
          <cell r="F542" t="str">
            <v>900-5202</v>
          </cell>
          <cell r="G542" t="str">
            <v>5060312088672</v>
          </cell>
          <cell r="H542">
            <v>13</v>
          </cell>
        </row>
        <row r="543">
          <cell r="F543" t="str">
            <v>900-5204</v>
          </cell>
          <cell r="G543" t="str">
            <v>5060312088689</v>
          </cell>
          <cell r="H543">
            <v>13</v>
          </cell>
        </row>
        <row r="544">
          <cell r="F544" t="str">
            <v>900-5205</v>
          </cell>
          <cell r="G544" t="str">
            <v>5060312088696</v>
          </cell>
          <cell r="H544">
            <v>13</v>
          </cell>
        </row>
        <row r="545">
          <cell r="F545" t="str">
            <v>900-5250</v>
          </cell>
          <cell r="G545" t="str">
            <v>5060312088702</v>
          </cell>
          <cell r="H545">
            <v>13</v>
          </cell>
        </row>
        <row r="546">
          <cell r="F546" t="str">
            <v>900-6100</v>
          </cell>
          <cell r="G546" t="str">
            <v>5060312088719</v>
          </cell>
          <cell r="H546">
            <v>13</v>
          </cell>
        </row>
        <row r="547">
          <cell r="F547" t="str">
            <v>900-6101</v>
          </cell>
          <cell r="G547" t="str">
            <v>5060312088726</v>
          </cell>
          <cell r="H547">
            <v>13</v>
          </cell>
        </row>
        <row r="548">
          <cell r="F548" t="str">
            <v>900-6103</v>
          </cell>
          <cell r="G548" t="str">
            <v>5060312088733</v>
          </cell>
          <cell r="H548">
            <v>13</v>
          </cell>
        </row>
        <row r="549">
          <cell r="F549" t="str">
            <v>900-6104</v>
          </cell>
          <cell r="G549" t="str">
            <v>5060312088740</v>
          </cell>
          <cell r="H549">
            <v>13</v>
          </cell>
        </row>
        <row r="550">
          <cell r="F550" t="str">
            <v>900-6105</v>
          </cell>
          <cell r="G550" t="str">
            <v>5060312088757</v>
          </cell>
          <cell r="H550">
            <v>13</v>
          </cell>
        </row>
        <row r="551">
          <cell r="F551" t="str">
            <v>900-6201</v>
          </cell>
          <cell r="G551" t="str">
            <v>5060312088764</v>
          </cell>
          <cell r="H551">
            <v>13</v>
          </cell>
        </row>
        <row r="552">
          <cell r="F552" t="str">
            <v>900-6203</v>
          </cell>
          <cell r="G552" t="str">
            <v>5060312088771</v>
          </cell>
          <cell r="H552">
            <v>13</v>
          </cell>
        </row>
        <row r="553">
          <cell r="F553" t="str">
            <v>900-6204</v>
          </cell>
          <cell r="G553" t="str">
            <v>5060312088788</v>
          </cell>
          <cell r="H553">
            <v>13</v>
          </cell>
        </row>
        <row r="554">
          <cell r="F554" t="str">
            <v>900-6205</v>
          </cell>
          <cell r="G554" t="str">
            <v>5060312088795</v>
          </cell>
          <cell r="H554">
            <v>13</v>
          </cell>
        </row>
        <row r="555">
          <cell r="F555" t="str">
            <v>900-6206</v>
          </cell>
          <cell r="G555" t="str">
            <v>5060312088801</v>
          </cell>
          <cell r="H555">
            <v>13</v>
          </cell>
        </row>
        <row r="556">
          <cell r="F556" t="str">
            <v>900-6207</v>
          </cell>
          <cell r="G556" t="str">
            <v>5060312088818</v>
          </cell>
          <cell r="H556">
            <v>13</v>
          </cell>
        </row>
        <row r="557">
          <cell r="F557" t="str">
            <v>900-6208</v>
          </cell>
          <cell r="G557" t="str">
            <v>5060312088825</v>
          </cell>
          <cell r="H557">
            <v>13</v>
          </cell>
        </row>
        <row r="558">
          <cell r="F558" t="str">
            <v>900-6211</v>
          </cell>
          <cell r="G558" t="str">
            <v>5060312088832</v>
          </cell>
          <cell r="H558">
            <v>13</v>
          </cell>
        </row>
        <row r="559">
          <cell r="F559" t="str">
            <v>900-6212</v>
          </cell>
          <cell r="G559" t="str">
            <v>5060312088849</v>
          </cell>
          <cell r="H559">
            <v>13</v>
          </cell>
        </row>
        <row r="560">
          <cell r="F560" t="str">
            <v>900-6215</v>
          </cell>
          <cell r="G560" t="str">
            <v>5060312088856</v>
          </cell>
          <cell r="H560">
            <v>13</v>
          </cell>
        </row>
        <row r="561">
          <cell r="F561" t="str">
            <v>900-6221</v>
          </cell>
          <cell r="G561" t="str">
            <v>5060312088863</v>
          </cell>
          <cell r="H561">
            <v>13</v>
          </cell>
        </row>
        <row r="562">
          <cell r="F562" t="str">
            <v>900-6222</v>
          </cell>
          <cell r="G562" t="str">
            <v>5060312088870</v>
          </cell>
          <cell r="H562">
            <v>13</v>
          </cell>
        </row>
        <row r="563">
          <cell r="F563" t="str">
            <v>900-6223</v>
          </cell>
          <cell r="G563" t="str">
            <v>5060312088887</v>
          </cell>
          <cell r="H563">
            <v>13</v>
          </cell>
        </row>
        <row r="564">
          <cell r="F564" t="str">
            <v>900-6224</v>
          </cell>
          <cell r="G564" t="str">
            <v>5060312088894</v>
          </cell>
          <cell r="H564">
            <v>13</v>
          </cell>
        </row>
        <row r="565">
          <cell r="F565" t="str">
            <v>900-6225</v>
          </cell>
          <cell r="G565" t="str">
            <v>5060312088900</v>
          </cell>
          <cell r="H565">
            <v>13</v>
          </cell>
        </row>
        <row r="566">
          <cell r="F566" t="str">
            <v>900-6226</v>
          </cell>
          <cell r="G566" t="str">
            <v>5060312088917</v>
          </cell>
          <cell r="H566">
            <v>13</v>
          </cell>
        </row>
        <row r="567">
          <cell r="F567" t="str">
            <v>900-6230</v>
          </cell>
          <cell r="G567" t="str">
            <v>5060312088924</v>
          </cell>
          <cell r="H567">
            <v>13</v>
          </cell>
        </row>
        <row r="568">
          <cell r="F568" t="str">
            <v>900-6231</v>
          </cell>
          <cell r="G568" t="str">
            <v>5060312088931</v>
          </cell>
          <cell r="H568">
            <v>13</v>
          </cell>
        </row>
        <row r="569">
          <cell r="F569" t="str">
            <v>900-6232</v>
          </cell>
          <cell r="G569" t="str">
            <v>5060312088948</v>
          </cell>
          <cell r="H569">
            <v>13</v>
          </cell>
        </row>
        <row r="570">
          <cell r="F570" t="str">
            <v>900-6233</v>
          </cell>
          <cell r="G570" t="str">
            <v>5060312088955</v>
          </cell>
          <cell r="H570">
            <v>13</v>
          </cell>
        </row>
        <row r="571">
          <cell r="F571" t="str">
            <v>900-6235</v>
          </cell>
          <cell r="G571" t="str">
            <v>5060312088962</v>
          </cell>
          <cell r="H571">
            <v>13</v>
          </cell>
        </row>
        <row r="572">
          <cell r="F572" t="str">
            <v>900-6236</v>
          </cell>
          <cell r="G572" t="str">
            <v>5060312088979</v>
          </cell>
          <cell r="H572">
            <v>13</v>
          </cell>
        </row>
        <row r="573">
          <cell r="F573" t="str">
            <v>900-6241</v>
          </cell>
          <cell r="G573" t="str">
            <v>5060312088986</v>
          </cell>
          <cell r="H573">
            <v>13</v>
          </cell>
        </row>
        <row r="574">
          <cell r="F574" t="str">
            <v>900-6242</v>
          </cell>
          <cell r="G574" t="str">
            <v>5060312088993</v>
          </cell>
          <cell r="H574">
            <v>13</v>
          </cell>
        </row>
        <row r="575">
          <cell r="F575" t="str">
            <v>900-6244</v>
          </cell>
          <cell r="G575" t="str">
            <v>5060312089006</v>
          </cell>
          <cell r="H575">
            <v>13</v>
          </cell>
        </row>
        <row r="576">
          <cell r="F576" t="str">
            <v>900-6245</v>
          </cell>
          <cell r="G576" t="str">
            <v>5060312089013</v>
          </cell>
          <cell r="H576">
            <v>13</v>
          </cell>
        </row>
        <row r="577">
          <cell r="F577" t="str">
            <v>900-6250</v>
          </cell>
          <cell r="G577" t="str">
            <v>5060312089020</v>
          </cell>
          <cell r="H577">
            <v>13</v>
          </cell>
        </row>
        <row r="578">
          <cell r="F578" t="str">
            <v>900-6251</v>
          </cell>
          <cell r="G578" t="str">
            <v>5060312089037</v>
          </cell>
          <cell r="H578">
            <v>13</v>
          </cell>
        </row>
        <row r="579">
          <cell r="F579" t="str">
            <v>900-6252</v>
          </cell>
          <cell r="G579" t="str">
            <v>5060312089044</v>
          </cell>
          <cell r="H579">
            <v>13</v>
          </cell>
        </row>
        <row r="580">
          <cell r="F580" t="str">
            <v>900-6290</v>
          </cell>
          <cell r="G580" t="str">
            <v>5060312089051</v>
          </cell>
          <cell r="H580">
            <v>13</v>
          </cell>
        </row>
        <row r="581">
          <cell r="F581" t="str">
            <v>900-6295</v>
          </cell>
          <cell r="G581" t="str">
            <v>5060312089068</v>
          </cell>
          <cell r="H581">
            <v>13</v>
          </cell>
        </row>
        <row r="582">
          <cell r="F582" t="str">
            <v>900-6410</v>
          </cell>
          <cell r="G582" t="str">
            <v>5060312089075</v>
          </cell>
          <cell r="H582">
            <v>13</v>
          </cell>
        </row>
        <row r="583">
          <cell r="F583" t="str">
            <v>900-6497</v>
          </cell>
          <cell r="G583" t="str">
            <v>5060312089082</v>
          </cell>
          <cell r="H583">
            <v>13</v>
          </cell>
        </row>
        <row r="584">
          <cell r="F584" t="str">
            <v>900-6501</v>
          </cell>
          <cell r="G584" t="str">
            <v>5060312089099</v>
          </cell>
          <cell r="H584">
            <v>13</v>
          </cell>
        </row>
        <row r="585">
          <cell r="F585" t="str">
            <v>900-6502</v>
          </cell>
          <cell r="G585" t="str">
            <v>5060312089105</v>
          </cell>
          <cell r="H585">
            <v>13</v>
          </cell>
        </row>
        <row r="586">
          <cell r="F586" t="str">
            <v>900-6503</v>
          </cell>
          <cell r="G586" t="str">
            <v>5060312089112</v>
          </cell>
          <cell r="H586">
            <v>13</v>
          </cell>
        </row>
        <row r="587">
          <cell r="F587" t="str">
            <v>900-6504</v>
          </cell>
          <cell r="G587" t="str">
            <v>5060312089129</v>
          </cell>
          <cell r="H587">
            <v>13</v>
          </cell>
        </row>
        <row r="588">
          <cell r="F588" t="str">
            <v>900-6506</v>
          </cell>
          <cell r="G588" t="str">
            <v>5060312089136</v>
          </cell>
          <cell r="H588">
            <v>13</v>
          </cell>
        </row>
        <row r="589">
          <cell r="F589" t="str">
            <v>900-6507</v>
          </cell>
          <cell r="G589" t="str">
            <v>5060312089143</v>
          </cell>
          <cell r="H589">
            <v>13</v>
          </cell>
        </row>
        <row r="590">
          <cell r="F590" t="str">
            <v>900-6508</v>
          </cell>
          <cell r="G590" t="str">
            <v>5060312089150</v>
          </cell>
          <cell r="H590">
            <v>13</v>
          </cell>
        </row>
        <row r="591">
          <cell r="F591" t="str">
            <v>900-6509</v>
          </cell>
          <cell r="G591" t="str">
            <v>5060312089167</v>
          </cell>
          <cell r="H591">
            <v>13</v>
          </cell>
        </row>
        <row r="592">
          <cell r="F592" t="str">
            <v>900-6510</v>
          </cell>
          <cell r="G592" t="str">
            <v>5060312089174</v>
          </cell>
          <cell r="H592">
            <v>13</v>
          </cell>
        </row>
        <row r="593">
          <cell r="F593" t="str">
            <v>900-6512</v>
          </cell>
          <cell r="G593" t="str">
            <v>5060312089181</v>
          </cell>
          <cell r="H593">
            <v>13</v>
          </cell>
        </row>
        <row r="594">
          <cell r="F594" t="str">
            <v>900-6513</v>
          </cell>
          <cell r="G594" t="str">
            <v>5060312089198</v>
          </cell>
          <cell r="H594">
            <v>13</v>
          </cell>
        </row>
        <row r="595">
          <cell r="F595" t="str">
            <v>900-6514</v>
          </cell>
          <cell r="G595" t="str">
            <v>5060312089204</v>
          </cell>
          <cell r="H595">
            <v>13</v>
          </cell>
        </row>
        <row r="596">
          <cell r="F596" t="str">
            <v>900-6518</v>
          </cell>
          <cell r="G596" t="str">
            <v>5060312089211</v>
          </cell>
          <cell r="H596">
            <v>13</v>
          </cell>
        </row>
        <row r="597">
          <cell r="F597" t="str">
            <v>900-6618</v>
          </cell>
          <cell r="G597" t="str">
            <v>5060312089228</v>
          </cell>
          <cell r="H597">
            <v>13</v>
          </cell>
        </row>
        <row r="598">
          <cell r="F598" t="str">
            <v>900-6619</v>
          </cell>
          <cell r="G598" t="str">
            <v>5060312089235</v>
          </cell>
          <cell r="H598">
            <v>13</v>
          </cell>
        </row>
        <row r="599">
          <cell r="F599" t="str">
            <v>900-7000</v>
          </cell>
          <cell r="G599" t="str">
            <v>5060312089242</v>
          </cell>
          <cell r="H599">
            <v>13</v>
          </cell>
        </row>
        <row r="600">
          <cell r="F600" t="str">
            <v>900-7012</v>
          </cell>
          <cell r="G600" t="str">
            <v>5060312089259</v>
          </cell>
          <cell r="H600">
            <v>13</v>
          </cell>
        </row>
        <row r="601">
          <cell r="F601" t="str">
            <v>900-7013</v>
          </cell>
          <cell r="G601" t="str">
            <v>5060312089266</v>
          </cell>
          <cell r="H601">
            <v>13</v>
          </cell>
        </row>
        <row r="602">
          <cell r="F602" t="str">
            <v>900-7301</v>
          </cell>
          <cell r="G602" t="str">
            <v>5060312089273</v>
          </cell>
          <cell r="H602">
            <v>13</v>
          </cell>
        </row>
        <row r="603">
          <cell r="F603" t="str">
            <v>900-7302</v>
          </cell>
          <cell r="G603" t="str">
            <v>5060312089280</v>
          </cell>
          <cell r="H603">
            <v>13</v>
          </cell>
        </row>
        <row r="604">
          <cell r="F604" t="str">
            <v>900-7303</v>
          </cell>
          <cell r="G604" t="str">
            <v>5060312089297</v>
          </cell>
          <cell r="H604">
            <v>13</v>
          </cell>
        </row>
        <row r="605">
          <cell r="F605" t="str">
            <v>900-7304</v>
          </cell>
          <cell r="G605" t="str">
            <v>5060312089303</v>
          </cell>
          <cell r="H605">
            <v>13</v>
          </cell>
        </row>
        <row r="606">
          <cell r="F606" t="str">
            <v>900-7305</v>
          </cell>
          <cell r="G606" t="str">
            <v>5060312089310</v>
          </cell>
          <cell r="H606">
            <v>13</v>
          </cell>
        </row>
        <row r="607">
          <cell r="F607" t="str">
            <v>900-7307</v>
          </cell>
          <cell r="G607" t="str">
            <v>5060312089327</v>
          </cell>
          <cell r="H607">
            <v>13</v>
          </cell>
        </row>
        <row r="608">
          <cell r="F608" t="str">
            <v>900-7308</v>
          </cell>
          <cell r="G608" t="str">
            <v>5060312089334</v>
          </cell>
          <cell r="H608">
            <v>13</v>
          </cell>
        </row>
        <row r="609">
          <cell r="F609" t="str">
            <v>900-7309</v>
          </cell>
          <cell r="G609" t="str">
            <v>5060312089341</v>
          </cell>
          <cell r="H609">
            <v>13</v>
          </cell>
        </row>
        <row r="610">
          <cell r="F610" t="str">
            <v>900-7310</v>
          </cell>
          <cell r="G610" t="str">
            <v>5060312089358</v>
          </cell>
          <cell r="H610">
            <v>13</v>
          </cell>
        </row>
        <row r="611">
          <cell r="F611" t="str">
            <v>900-7311</v>
          </cell>
          <cell r="G611" t="str">
            <v>5060312089365</v>
          </cell>
          <cell r="H611">
            <v>13</v>
          </cell>
        </row>
        <row r="612">
          <cell r="F612" t="str">
            <v>900-7312</v>
          </cell>
          <cell r="G612" t="str">
            <v>5060312089372</v>
          </cell>
          <cell r="H612">
            <v>13</v>
          </cell>
        </row>
        <row r="613">
          <cell r="F613" t="str">
            <v>900-7313</v>
          </cell>
          <cell r="G613" t="str">
            <v>5060312089389</v>
          </cell>
          <cell r="H613">
            <v>13</v>
          </cell>
        </row>
        <row r="614">
          <cell r="F614" t="str">
            <v>900-7315</v>
          </cell>
          <cell r="G614" t="str">
            <v>5060312089396</v>
          </cell>
          <cell r="H614">
            <v>13</v>
          </cell>
        </row>
        <row r="615">
          <cell r="F615" t="str">
            <v>900-7316</v>
          </cell>
          <cell r="G615" t="str">
            <v>5060312089464</v>
          </cell>
          <cell r="H615">
            <v>13</v>
          </cell>
        </row>
        <row r="616">
          <cell r="F616" t="str">
            <v>900-7317</v>
          </cell>
          <cell r="G616" t="str">
            <v>5060312089471</v>
          </cell>
          <cell r="H616">
            <v>13</v>
          </cell>
        </row>
        <row r="617">
          <cell r="F617" t="str">
            <v>900-7318</v>
          </cell>
          <cell r="G617" t="str">
            <v>5060312089488</v>
          </cell>
          <cell r="H617">
            <v>13</v>
          </cell>
        </row>
        <row r="618">
          <cell r="F618" t="str">
            <v>900-7320</v>
          </cell>
          <cell r="G618" t="str">
            <v>5060312089495</v>
          </cell>
          <cell r="H618">
            <v>13</v>
          </cell>
        </row>
        <row r="619">
          <cell r="F619" t="str">
            <v>900-7321</v>
          </cell>
          <cell r="G619" t="str">
            <v>5060312089501</v>
          </cell>
          <cell r="H619">
            <v>13</v>
          </cell>
        </row>
        <row r="620">
          <cell r="F620" t="str">
            <v>906-1002</v>
          </cell>
          <cell r="G620" t="str">
            <v>5060312089518</v>
          </cell>
          <cell r="H620">
            <v>13</v>
          </cell>
        </row>
        <row r="621">
          <cell r="F621" t="str">
            <v>906-1030</v>
          </cell>
          <cell r="G621" t="str">
            <v>5060312089525</v>
          </cell>
          <cell r="H621">
            <v>13</v>
          </cell>
        </row>
        <row r="622">
          <cell r="F622" t="str">
            <v>906-2003</v>
          </cell>
          <cell r="G622" t="str">
            <v>5060312089532</v>
          </cell>
          <cell r="H622">
            <v>13</v>
          </cell>
        </row>
        <row r="623">
          <cell r="F623" t="str">
            <v>906-2004</v>
          </cell>
          <cell r="G623" t="str">
            <v>5060312089549</v>
          </cell>
          <cell r="H623">
            <v>13</v>
          </cell>
        </row>
        <row r="624">
          <cell r="F624" t="str">
            <v>906-2005</v>
          </cell>
          <cell r="G624" t="str">
            <v>5060312089556</v>
          </cell>
          <cell r="H624">
            <v>13</v>
          </cell>
        </row>
        <row r="625">
          <cell r="F625" t="str">
            <v>906-2024</v>
          </cell>
          <cell r="G625" t="str">
            <v>5060520682563</v>
          </cell>
          <cell r="H625">
            <v>13</v>
          </cell>
        </row>
        <row r="626">
          <cell r="F626" t="str">
            <v>906-3001</v>
          </cell>
          <cell r="G626" t="str">
            <v>5060312089563</v>
          </cell>
          <cell r="H626">
            <v>13</v>
          </cell>
        </row>
        <row r="627">
          <cell r="F627" t="str">
            <v>906-3003</v>
          </cell>
          <cell r="G627" t="str">
            <v>5060312089570</v>
          </cell>
          <cell r="H627">
            <v>13</v>
          </cell>
        </row>
        <row r="628">
          <cell r="F628" t="str">
            <v>906-4003</v>
          </cell>
          <cell r="G628" t="str">
            <v>5060312089587</v>
          </cell>
          <cell r="H628">
            <v>13</v>
          </cell>
        </row>
        <row r="629">
          <cell r="F629" t="str">
            <v>906-4004</v>
          </cell>
          <cell r="G629" t="str">
            <v>5060312089594</v>
          </cell>
          <cell r="H629">
            <v>13</v>
          </cell>
        </row>
        <row r="630">
          <cell r="F630" t="str">
            <v>906-4024</v>
          </cell>
          <cell r="G630" t="str">
            <v>5060520682570</v>
          </cell>
          <cell r="H630">
            <v>13</v>
          </cell>
        </row>
        <row r="631">
          <cell r="F631" t="str">
            <v>906-4030</v>
          </cell>
          <cell r="G631" t="str">
            <v>5060312089600</v>
          </cell>
          <cell r="H631">
            <v>13</v>
          </cell>
        </row>
        <row r="632">
          <cell r="F632" t="str">
            <v>906-4103</v>
          </cell>
          <cell r="G632" t="str">
            <v>5060312089617</v>
          </cell>
          <cell r="H632">
            <v>13</v>
          </cell>
        </row>
        <row r="633">
          <cell r="F633" t="str">
            <v>906-4104</v>
          </cell>
          <cell r="G633" t="str">
            <v>5060312089624</v>
          </cell>
          <cell r="H633">
            <v>13</v>
          </cell>
        </row>
        <row r="634">
          <cell r="F634" t="str">
            <v>906-5001</v>
          </cell>
          <cell r="G634" t="str">
            <v>5060312089631</v>
          </cell>
          <cell r="H634">
            <v>13</v>
          </cell>
        </row>
        <row r="635">
          <cell r="F635" t="str">
            <v>906-5003</v>
          </cell>
          <cell r="G635" t="str">
            <v>5060312089648</v>
          </cell>
          <cell r="H635">
            <v>13</v>
          </cell>
        </row>
        <row r="636">
          <cell r="F636" t="str">
            <v>906-5101</v>
          </cell>
          <cell r="G636" t="str">
            <v>5060312089655</v>
          </cell>
          <cell r="H636">
            <v>13</v>
          </cell>
        </row>
        <row r="637">
          <cell r="F637" t="str">
            <v>906-5103</v>
          </cell>
          <cell r="G637" t="str">
            <v>5060312089662</v>
          </cell>
          <cell r="H637">
            <v>13</v>
          </cell>
        </row>
        <row r="638">
          <cell r="F638" t="str">
            <v>907-2001</v>
          </cell>
          <cell r="G638" t="str">
            <v>5060312089679</v>
          </cell>
          <cell r="H638">
            <v>13</v>
          </cell>
        </row>
        <row r="639">
          <cell r="F639" t="str">
            <v>907-2003</v>
          </cell>
          <cell r="G639" t="str">
            <v>5060312089686</v>
          </cell>
          <cell r="H639">
            <v>13</v>
          </cell>
        </row>
        <row r="640">
          <cell r="F640" t="str">
            <v>907-2101</v>
          </cell>
          <cell r="G640" t="str">
            <v>5060312089693</v>
          </cell>
          <cell r="H640">
            <v>13</v>
          </cell>
        </row>
        <row r="641">
          <cell r="F641" t="str">
            <v>907-2103</v>
          </cell>
          <cell r="G641" t="str">
            <v>5060312089709</v>
          </cell>
          <cell r="H641">
            <v>13</v>
          </cell>
        </row>
        <row r="642">
          <cell r="F642" t="str">
            <v>909-1001</v>
          </cell>
          <cell r="G642" t="str">
            <v>5060312089716</v>
          </cell>
          <cell r="H642">
            <v>13</v>
          </cell>
        </row>
        <row r="643">
          <cell r="F643" t="str">
            <v>909-1002</v>
          </cell>
          <cell r="G643" t="str">
            <v>5060312083387</v>
          </cell>
          <cell r="H643">
            <v>13</v>
          </cell>
        </row>
        <row r="644">
          <cell r="F644" t="str">
            <v>910-0001</v>
          </cell>
          <cell r="G644" t="str">
            <v>5060312089723</v>
          </cell>
          <cell r="H644">
            <v>13</v>
          </cell>
        </row>
        <row r="645">
          <cell r="F645" t="str">
            <v>9104</v>
          </cell>
          <cell r="G645" t="str">
            <v>5060312080799</v>
          </cell>
          <cell r="H645">
            <v>13</v>
          </cell>
        </row>
        <row r="646">
          <cell r="F646" t="str">
            <v>9106</v>
          </cell>
          <cell r="G646" t="str">
            <v>5060312080805</v>
          </cell>
          <cell r="H646">
            <v>13</v>
          </cell>
        </row>
        <row r="647">
          <cell r="F647" t="str">
            <v>9108</v>
          </cell>
          <cell r="G647" t="str">
            <v>5060312080782</v>
          </cell>
          <cell r="H647">
            <v>13</v>
          </cell>
        </row>
        <row r="648">
          <cell r="F648" t="str">
            <v>9109</v>
          </cell>
          <cell r="G648" t="str">
            <v>5060312080775</v>
          </cell>
          <cell r="H648">
            <v>13</v>
          </cell>
        </row>
        <row r="649">
          <cell r="F649" t="str">
            <v>9115</v>
          </cell>
          <cell r="G649" t="str">
            <v>5060312080768</v>
          </cell>
          <cell r="H649">
            <v>13</v>
          </cell>
        </row>
        <row r="650">
          <cell r="F650" t="str">
            <v>9116</v>
          </cell>
          <cell r="G650" t="str">
            <v>5060312083660</v>
          </cell>
          <cell r="H650">
            <v>13</v>
          </cell>
        </row>
        <row r="651">
          <cell r="F651" t="str">
            <v>915-1003</v>
          </cell>
          <cell r="G651" t="str">
            <v>5060312089730</v>
          </cell>
          <cell r="H651">
            <v>13</v>
          </cell>
        </row>
        <row r="652">
          <cell r="F652" t="str">
            <v>9201</v>
          </cell>
          <cell r="G652" t="str">
            <v>5060312084766</v>
          </cell>
          <cell r="H652">
            <v>13</v>
          </cell>
        </row>
        <row r="653">
          <cell r="F653" t="str">
            <v>9213</v>
          </cell>
          <cell r="G653" t="str">
            <v>5060312084773</v>
          </cell>
          <cell r="H653">
            <v>13</v>
          </cell>
        </row>
        <row r="654">
          <cell r="F654" t="str">
            <v>9214</v>
          </cell>
          <cell r="G654" t="str">
            <v>5060312084780</v>
          </cell>
          <cell r="H654">
            <v>13</v>
          </cell>
        </row>
        <row r="655">
          <cell r="F655" t="str">
            <v>9309</v>
          </cell>
          <cell r="G655" t="str">
            <v>5060312084797</v>
          </cell>
          <cell r="H655">
            <v>13</v>
          </cell>
        </row>
        <row r="656">
          <cell r="F656" t="str">
            <v>9310</v>
          </cell>
          <cell r="G656" t="str">
            <v>5060312084803</v>
          </cell>
          <cell r="H656">
            <v>13</v>
          </cell>
        </row>
        <row r="657">
          <cell r="F657" t="str">
            <v>9311</v>
          </cell>
          <cell r="G657" t="str">
            <v>5060312084810</v>
          </cell>
          <cell r="H657">
            <v>13</v>
          </cell>
        </row>
        <row r="658">
          <cell r="F658" t="str">
            <v>9312</v>
          </cell>
          <cell r="G658" t="str">
            <v>5060312084827</v>
          </cell>
          <cell r="H658">
            <v>13</v>
          </cell>
        </row>
        <row r="659">
          <cell r="F659" t="str">
            <v>9315</v>
          </cell>
          <cell r="G659" t="str">
            <v>5060312084834</v>
          </cell>
          <cell r="H659">
            <v>13</v>
          </cell>
        </row>
        <row r="660">
          <cell r="F660" t="str">
            <v>9316</v>
          </cell>
          <cell r="G660" t="str">
            <v>5060312084841</v>
          </cell>
          <cell r="H660">
            <v>13</v>
          </cell>
        </row>
        <row r="661">
          <cell r="F661" t="str">
            <v>9317</v>
          </cell>
          <cell r="G661" t="str">
            <v>5060312084858</v>
          </cell>
          <cell r="H661">
            <v>13</v>
          </cell>
        </row>
        <row r="662">
          <cell r="F662" t="str">
            <v>9320</v>
          </cell>
          <cell r="G662" t="str">
            <v>5060312084865</v>
          </cell>
          <cell r="H662">
            <v>13</v>
          </cell>
        </row>
        <row r="663">
          <cell r="F663" t="str">
            <v>935-1001</v>
          </cell>
          <cell r="G663" t="str">
            <v>5060312089747</v>
          </cell>
          <cell r="H663">
            <v>13</v>
          </cell>
        </row>
        <row r="664">
          <cell r="F664" t="str">
            <v>935-1002</v>
          </cell>
          <cell r="G664" t="str">
            <v>5060312089754</v>
          </cell>
          <cell r="H664">
            <v>13</v>
          </cell>
        </row>
        <row r="665">
          <cell r="F665" t="str">
            <v>935-1003</v>
          </cell>
          <cell r="G665" t="str">
            <v>5060312089761</v>
          </cell>
          <cell r="H665">
            <v>13</v>
          </cell>
        </row>
        <row r="666">
          <cell r="F666" t="str">
            <v>935-1021</v>
          </cell>
          <cell r="G666" t="str">
            <v>5060520682501</v>
          </cell>
          <cell r="H666">
            <v>13</v>
          </cell>
        </row>
        <row r="667">
          <cell r="F667" t="str">
            <v>935-1023</v>
          </cell>
          <cell r="G667" t="str">
            <v>5060520682525</v>
          </cell>
          <cell r="H667">
            <v>13</v>
          </cell>
        </row>
        <row r="668">
          <cell r="F668" t="str">
            <v>935-2001</v>
          </cell>
          <cell r="G668" t="str">
            <v>5060312089778</v>
          </cell>
          <cell r="H668">
            <v>13</v>
          </cell>
        </row>
        <row r="669">
          <cell r="F669" t="str">
            <v>935-2003</v>
          </cell>
          <cell r="G669" t="str">
            <v>5060312089785</v>
          </cell>
          <cell r="H669">
            <v>13</v>
          </cell>
        </row>
        <row r="670">
          <cell r="F670" t="str">
            <v>935-2021</v>
          </cell>
          <cell r="G670" t="str">
            <v>5060520682518</v>
          </cell>
          <cell r="H670">
            <v>13</v>
          </cell>
        </row>
        <row r="671">
          <cell r="F671" t="str">
            <v>935-2023</v>
          </cell>
          <cell r="G671" t="str">
            <v>5060520682532</v>
          </cell>
          <cell r="H671">
            <v>13</v>
          </cell>
        </row>
        <row r="672">
          <cell r="F672" t="str">
            <v>935-3001</v>
          </cell>
          <cell r="G672" t="str">
            <v>5060312089792</v>
          </cell>
          <cell r="H672">
            <v>13</v>
          </cell>
        </row>
        <row r="673">
          <cell r="F673" t="str">
            <v>935-3002</v>
          </cell>
          <cell r="G673" t="str">
            <v>5060312089808</v>
          </cell>
          <cell r="H673">
            <v>13</v>
          </cell>
        </row>
        <row r="674">
          <cell r="F674" t="str">
            <v>935-3005</v>
          </cell>
          <cell r="G674" t="str">
            <v>5060312089822</v>
          </cell>
          <cell r="H674">
            <v>13</v>
          </cell>
        </row>
        <row r="675">
          <cell r="F675" t="str">
            <v>935-3007</v>
          </cell>
          <cell r="G675" t="str">
            <v>5060312089839</v>
          </cell>
          <cell r="H675">
            <v>13</v>
          </cell>
        </row>
        <row r="676">
          <cell r="F676" t="str">
            <v>935-3008</v>
          </cell>
          <cell r="G676" t="str">
            <v>5060312089846</v>
          </cell>
          <cell r="H676">
            <v>13</v>
          </cell>
        </row>
        <row r="677">
          <cell r="F677" t="str">
            <v>935-3009</v>
          </cell>
          <cell r="G677" t="str">
            <v>5060312089853</v>
          </cell>
          <cell r="H677">
            <v>13</v>
          </cell>
        </row>
        <row r="678">
          <cell r="F678" t="str">
            <v>935-3010</v>
          </cell>
          <cell r="G678" t="str">
            <v>5060312089860</v>
          </cell>
          <cell r="H678">
            <v>13</v>
          </cell>
        </row>
        <row r="679">
          <cell r="F679" t="str">
            <v>935-3011</v>
          </cell>
          <cell r="G679" t="str">
            <v>5060312089877</v>
          </cell>
          <cell r="H679">
            <v>13</v>
          </cell>
        </row>
        <row r="680">
          <cell r="F680" t="str">
            <v>935-3012</v>
          </cell>
          <cell r="G680" t="str">
            <v>5060312089884</v>
          </cell>
          <cell r="H680">
            <v>13</v>
          </cell>
        </row>
        <row r="681">
          <cell r="F681" t="str">
            <v>935-3013</v>
          </cell>
          <cell r="G681" t="str">
            <v>5060312089891</v>
          </cell>
          <cell r="H681">
            <v>13</v>
          </cell>
        </row>
        <row r="682">
          <cell r="F682" t="str">
            <v>935-3014</v>
          </cell>
          <cell r="G682" t="str">
            <v>5060312089907</v>
          </cell>
          <cell r="H682">
            <v>13</v>
          </cell>
        </row>
        <row r="683">
          <cell r="F683" t="str">
            <v>935-3100</v>
          </cell>
          <cell r="G683" t="str">
            <v>5060312089914</v>
          </cell>
          <cell r="H683">
            <v>13</v>
          </cell>
        </row>
        <row r="684">
          <cell r="F684" t="str">
            <v>935-3101</v>
          </cell>
          <cell r="G684" t="str">
            <v>5060312089921</v>
          </cell>
          <cell r="H684">
            <v>13</v>
          </cell>
        </row>
        <row r="685">
          <cell r="F685" t="str">
            <v>935-3102</v>
          </cell>
          <cell r="G685" t="str">
            <v>5060312089938</v>
          </cell>
          <cell r="H685">
            <v>13</v>
          </cell>
        </row>
        <row r="686">
          <cell r="F686" t="str">
            <v>935-3103</v>
          </cell>
          <cell r="G686" t="str">
            <v>5060312089945</v>
          </cell>
          <cell r="H686">
            <v>13</v>
          </cell>
        </row>
        <row r="687">
          <cell r="F687" t="str">
            <v>935-4001</v>
          </cell>
          <cell r="G687" t="str">
            <v>5060312089952</v>
          </cell>
          <cell r="H687">
            <v>13</v>
          </cell>
        </row>
        <row r="688">
          <cell r="F688" t="str">
            <v>935-4003</v>
          </cell>
          <cell r="G688" t="str">
            <v>5060312089969</v>
          </cell>
          <cell r="H688">
            <v>13</v>
          </cell>
        </row>
        <row r="689">
          <cell r="F689" t="str">
            <v>935-5001</v>
          </cell>
          <cell r="G689" t="str">
            <v>5060312089976</v>
          </cell>
          <cell r="H689">
            <v>13</v>
          </cell>
        </row>
        <row r="690">
          <cell r="F690" t="str">
            <v>935-5021</v>
          </cell>
          <cell r="G690" t="str">
            <v>5060520682549</v>
          </cell>
          <cell r="H690">
            <v>13</v>
          </cell>
        </row>
        <row r="691">
          <cell r="F691" t="str">
            <v>935-6000</v>
          </cell>
          <cell r="G691" t="str">
            <v>5060520682556</v>
          </cell>
          <cell r="H691">
            <v>13</v>
          </cell>
        </row>
        <row r="692">
          <cell r="F692" t="str">
            <v>9503</v>
          </cell>
          <cell r="G692" t="str">
            <v>5060312084896</v>
          </cell>
          <cell r="H692">
            <v>13</v>
          </cell>
        </row>
        <row r="693">
          <cell r="F693" t="str">
            <v>9504</v>
          </cell>
          <cell r="G693" t="str">
            <v>5060312084872</v>
          </cell>
          <cell r="H693">
            <v>13</v>
          </cell>
        </row>
        <row r="694">
          <cell r="F694" t="str">
            <v>9511</v>
          </cell>
          <cell r="G694" t="str">
            <v>5060312084902</v>
          </cell>
          <cell r="H694">
            <v>13</v>
          </cell>
        </row>
        <row r="695">
          <cell r="F695" t="str">
            <v>9512</v>
          </cell>
          <cell r="G695" t="str">
            <v>5060312084933</v>
          </cell>
          <cell r="H695">
            <v>13</v>
          </cell>
        </row>
        <row r="696">
          <cell r="F696" t="str">
            <v>9513</v>
          </cell>
          <cell r="G696" t="str">
            <v>5060312084919</v>
          </cell>
          <cell r="H696">
            <v>13</v>
          </cell>
        </row>
        <row r="697">
          <cell r="F697" t="str">
            <v>9517</v>
          </cell>
          <cell r="G697" t="str">
            <v>5060312084926</v>
          </cell>
          <cell r="H697">
            <v>13</v>
          </cell>
        </row>
        <row r="698">
          <cell r="F698" t="str">
            <v>A9990-1014</v>
          </cell>
          <cell r="G698" t="str">
            <v>5060312089983</v>
          </cell>
          <cell r="H698">
            <v>13</v>
          </cell>
        </row>
        <row r="699">
          <cell r="F699" t="str">
            <v>AM-NLD-CED</v>
          </cell>
          <cell r="G699" t="str">
            <v>5060312086333</v>
          </cell>
          <cell r="H699">
            <v>13</v>
          </cell>
        </row>
        <row r="700">
          <cell r="F700" t="str">
            <v>AM-NLD-FED</v>
          </cell>
          <cell r="G700" t="str">
            <v>5060312086340</v>
          </cell>
          <cell r="H700">
            <v>13</v>
          </cell>
        </row>
        <row r="701">
          <cell r="F701" t="str">
            <v>AM-NLD-FED-20</v>
          </cell>
          <cell r="G701" t="str">
            <v>5060312086357</v>
          </cell>
          <cell r="H701">
            <v>13</v>
          </cell>
        </row>
        <row r="702">
          <cell r="F702" t="str">
            <v>AM-VIN-250IT-C</v>
          </cell>
          <cell r="G702" t="str">
            <v>5060312085275</v>
          </cell>
          <cell r="H702">
            <v>13</v>
          </cell>
        </row>
        <row r="703">
          <cell r="F703" t="str">
            <v>AM-VIN-250IT-F</v>
          </cell>
          <cell r="G703" t="str">
            <v>5060312085282</v>
          </cell>
          <cell r="H703">
            <v>13</v>
          </cell>
        </row>
        <row r="704">
          <cell r="F704" t="str">
            <v>AM-VS-16-HDI/SDI</v>
          </cell>
          <cell r="G704" t="str">
            <v>5060312086111</v>
          </cell>
          <cell r="H704">
            <v>13</v>
          </cell>
        </row>
        <row r="705">
          <cell r="F705" t="str">
            <v>AUTO-IF</v>
          </cell>
          <cell r="G705" t="str">
            <v>5060312086104</v>
          </cell>
          <cell r="H705">
            <v>13</v>
          </cell>
        </row>
        <row r="706">
          <cell r="F706" t="str">
            <v>B-3073-100</v>
          </cell>
          <cell r="G706" t="str">
            <v>5060312084285</v>
          </cell>
          <cell r="H706">
            <v>13</v>
          </cell>
        </row>
        <row r="707">
          <cell r="F707" t="str">
            <v>B-3074-100</v>
          </cell>
          <cell r="G707" t="str">
            <v>5060312084292</v>
          </cell>
          <cell r="H707">
            <v>13</v>
          </cell>
        </row>
        <row r="708">
          <cell r="F708" t="str">
            <v>BKT-STE/GP</v>
          </cell>
          <cell r="G708" t="str">
            <v>5060520681757</v>
          </cell>
          <cell r="H708">
            <v>13</v>
          </cell>
        </row>
        <row r="709">
          <cell r="F709" t="str">
            <v>BKT-STE/LR</v>
          </cell>
          <cell r="G709" t="str">
            <v>5060520681771</v>
          </cell>
          <cell r="H709">
            <v>13</v>
          </cell>
        </row>
        <row r="710">
          <cell r="F710" t="str">
            <v>BKT-STE/PP</v>
          </cell>
          <cell r="G710" t="str">
            <v>5060520681764</v>
          </cell>
          <cell r="H710">
            <v>13</v>
          </cell>
        </row>
        <row r="711">
          <cell r="F711" t="str">
            <v>C1030D-30L-F</v>
          </cell>
          <cell r="G711" t="str">
            <v>5060312086517</v>
          </cell>
          <cell r="H711">
            <v>13</v>
          </cell>
        </row>
        <row r="712">
          <cell r="F712" t="str">
            <v>C1030D-30L-M</v>
          </cell>
          <cell r="G712" t="str">
            <v>5060312086524</v>
          </cell>
          <cell r="H712">
            <v>13</v>
          </cell>
        </row>
        <row r="713">
          <cell r="F713" t="str">
            <v>C1030DS-30L-F</v>
          </cell>
          <cell r="G713" t="str">
            <v>5060312086531</v>
          </cell>
          <cell r="H713">
            <v>13</v>
          </cell>
        </row>
        <row r="714">
          <cell r="F714" t="str">
            <v>C1030DS-30L-M</v>
          </cell>
          <cell r="G714" t="str">
            <v>5060312086548</v>
          </cell>
          <cell r="H714">
            <v>13</v>
          </cell>
        </row>
        <row r="715">
          <cell r="F715" t="str">
            <v>C120EX-CINEM-F</v>
          </cell>
          <cell r="G715" t="str">
            <v>5060312087156</v>
          </cell>
          <cell r="H715">
            <v>13</v>
          </cell>
        </row>
        <row r="716">
          <cell r="F716" t="str">
            <v>C1221-0001</v>
          </cell>
          <cell r="G716" t="str">
            <v>5060312087026</v>
          </cell>
          <cell r="H716">
            <v>13</v>
          </cell>
        </row>
        <row r="717">
          <cell r="F717" t="str">
            <v>C1221-0002</v>
          </cell>
          <cell r="G717" t="str">
            <v>5060312087033</v>
          </cell>
          <cell r="H717">
            <v>13</v>
          </cell>
        </row>
        <row r="718">
          <cell r="F718" t="str">
            <v>C1221-0003</v>
          </cell>
          <cell r="G718" t="str">
            <v>5060312087040</v>
          </cell>
          <cell r="H718">
            <v>13</v>
          </cell>
        </row>
        <row r="719">
          <cell r="F719" t="str">
            <v>C1221-0004</v>
          </cell>
          <cell r="G719" t="str">
            <v>5060312087057</v>
          </cell>
          <cell r="H719">
            <v>13</v>
          </cell>
        </row>
        <row r="720">
          <cell r="F720" t="str">
            <v>C1222-0015</v>
          </cell>
          <cell r="G720" t="str">
            <v>5060312087064</v>
          </cell>
          <cell r="H720">
            <v>13</v>
          </cell>
        </row>
        <row r="721">
          <cell r="F721" t="str">
            <v>C1225-0001</v>
          </cell>
          <cell r="G721" t="str">
            <v>5060312087163</v>
          </cell>
          <cell r="H721">
            <v>13</v>
          </cell>
        </row>
        <row r="722">
          <cell r="F722" t="str">
            <v>C1225-1007</v>
          </cell>
          <cell r="G722" t="str">
            <v>5060312087170</v>
          </cell>
          <cell r="H722">
            <v>13</v>
          </cell>
        </row>
        <row r="723">
          <cell r="F723" t="str">
            <v>C1225-1011</v>
          </cell>
          <cell r="G723" t="str">
            <v>5060312087187</v>
          </cell>
          <cell r="H723">
            <v>13</v>
          </cell>
        </row>
        <row r="724">
          <cell r="F724" t="str">
            <v>C1225-1020</v>
          </cell>
          <cell r="G724" t="str">
            <v>5060312087194</v>
          </cell>
          <cell r="H724">
            <v>13</v>
          </cell>
        </row>
        <row r="725">
          <cell r="F725" t="str">
            <v>C1226-0001</v>
          </cell>
          <cell r="G725" t="str">
            <v>5060312087200</v>
          </cell>
          <cell r="H725">
            <v>13</v>
          </cell>
        </row>
        <row r="726">
          <cell r="F726" t="str">
            <v>C1234-0001</v>
          </cell>
          <cell r="G726" t="str">
            <v>5060520682938</v>
          </cell>
          <cell r="H726">
            <v>13</v>
          </cell>
        </row>
        <row r="727">
          <cell r="F727" t="str">
            <v>C1234-0002</v>
          </cell>
          <cell r="G727" t="str">
            <v>5060520682945</v>
          </cell>
          <cell r="H727">
            <v>13</v>
          </cell>
        </row>
        <row r="728">
          <cell r="F728" t="str">
            <v>C1234-0003</v>
          </cell>
          <cell r="G728" t="str">
            <v>5060520682952</v>
          </cell>
          <cell r="H728">
            <v>13</v>
          </cell>
        </row>
        <row r="729">
          <cell r="F729" t="str">
            <v>C1234-0004</v>
          </cell>
          <cell r="G729" t="str">
            <v>5060520682969</v>
          </cell>
          <cell r="H729">
            <v>13</v>
          </cell>
        </row>
        <row r="730">
          <cell r="F730" t="str">
            <v>C1234-0005</v>
          </cell>
          <cell r="G730" t="str">
            <v>5060312087118</v>
          </cell>
          <cell r="H730">
            <v>13</v>
          </cell>
        </row>
        <row r="731">
          <cell r="F731" t="str">
            <v>C1234-0006</v>
          </cell>
          <cell r="G731" t="str">
            <v>5060312087125</v>
          </cell>
          <cell r="H731">
            <v>13</v>
          </cell>
        </row>
        <row r="732">
          <cell r="F732" t="str">
            <v>C1234-1017</v>
          </cell>
          <cell r="G732" t="str">
            <v>5060520682761</v>
          </cell>
          <cell r="H732">
            <v>13</v>
          </cell>
        </row>
        <row r="733">
          <cell r="F733" t="str">
            <v>C1234-1018</v>
          </cell>
          <cell r="G733" t="str">
            <v>5060520682754</v>
          </cell>
          <cell r="H733">
            <v>13</v>
          </cell>
        </row>
        <row r="734">
          <cell r="F734" t="str">
            <v>C1236-0001</v>
          </cell>
          <cell r="G734" t="str">
            <v>5060520682976</v>
          </cell>
          <cell r="H734">
            <v>13</v>
          </cell>
        </row>
        <row r="735">
          <cell r="F735" t="str">
            <v>C1236-0002</v>
          </cell>
          <cell r="G735" t="str">
            <v>5060520682983</v>
          </cell>
          <cell r="H735">
            <v>13</v>
          </cell>
        </row>
        <row r="736">
          <cell r="F736" t="str">
            <v>C1236-0003</v>
          </cell>
          <cell r="G736" t="str">
            <v>5060520682990</v>
          </cell>
          <cell r="H736">
            <v>13</v>
          </cell>
        </row>
        <row r="737">
          <cell r="F737" t="str">
            <v>C1236-0004</v>
          </cell>
          <cell r="G737" t="str">
            <v>5060520683003</v>
          </cell>
          <cell r="H737">
            <v>13</v>
          </cell>
        </row>
        <row r="738">
          <cell r="F738" t="str">
            <v>C1237-0001</v>
          </cell>
          <cell r="G738" t="str">
            <v>5060312086555</v>
          </cell>
          <cell r="H738">
            <v>13</v>
          </cell>
        </row>
        <row r="739">
          <cell r="F739" t="str">
            <v>C1237-1015</v>
          </cell>
          <cell r="G739" t="str">
            <v>5060520682747</v>
          </cell>
          <cell r="H739">
            <v>13</v>
          </cell>
        </row>
        <row r="740">
          <cell r="F740" t="str">
            <v>C1239-0001</v>
          </cell>
          <cell r="G740" t="str">
            <v>5060312086579</v>
          </cell>
          <cell r="H740">
            <v>13</v>
          </cell>
        </row>
        <row r="741">
          <cell r="F741" t="str">
            <v>C1239-0011</v>
          </cell>
          <cell r="G741" t="str">
            <v>5060520683010</v>
          </cell>
          <cell r="H741">
            <v>13</v>
          </cell>
        </row>
        <row r="742">
          <cell r="F742" t="str">
            <v>C1241-0003</v>
          </cell>
          <cell r="G742" t="str">
            <v>5060312087217</v>
          </cell>
          <cell r="H742">
            <v>13</v>
          </cell>
        </row>
        <row r="743">
          <cell r="F743" t="str">
            <v>C1241-0004</v>
          </cell>
          <cell r="G743" t="str">
            <v>5060312087224</v>
          </cell>
          <cell r="H743">
            <v>13</v>
          </cell>
        </row>
        <row r="744">
          <cell r="F744" t="str">
            <v>C1241-1100</v>
          </cell>
          <cell r="G744" t="str">
            <v>5060312087231</v>
          </cell>
          <cell r="H744">
            <v>13</v>
          </cell>
        </row>
        <row r="745">
          <cell r="F745" t="str">
            <v>C1241-1200</v>
          </cell>
          <cell r="G745" t="str">
            <v>5060312087248</v>
          </cell>
          <cell r="H745">
            <v>13</v>
          </cell>
        </row>
        <row r="746">
          <cell r="F746" t="str">
            <v>C1241-1500</v>
          </cell>
          <cell r="G746" t="str">
            <v>5060312087255</v>
          </cell>
          <cell r="H746">
            <v>13</v>
          </cell>
        </row>
        <row r="747">
          <cell r="F747" t="str">
            <v>C1241-1510</v>
          </cell>
          <cell r="G747" t="str">
            <v>5060312087262</v>
          </cell>
          <cell r="H747">
            <v>13</v>
          </cell>
        </row>
        <row r="748">
          <cell r="F748" t="str">
            <v>C1241-1515</v>
          </cell>
          <cell r="G748" t="str">
            <v>5060312087279</v>
          </cell>
          <cell r="H748">
            <v>13</v>
          </cell>
        </row>
        <row r="749">
          <cell r="F749" t="str">
            <v>C1241-1520</v>
          </cell>
          <cell r="G749" t="str">
            <v>5060312087286</v>
          </cell>
          <cell r="H749">
            <v>13</v>
          </cell>
        </row>
        <row r="750">
          <cell r="F750" t="str">
            <v>C1241-1530</v>
          </cell>
          <cell r="G750" t="str">
            <v>5060312087293</v>
          </cell>
          <cell r="H750">
            <v>13</v>
          </cell>
        </row>
        <row r="751">
          <cell r="F751" t="str">
            <v>C1241-1531</v>
          </cell>
          <cell r="G751" t="str">
            <v>5060312087309</v>
          </cell>
          <cell r="H751">
            <v>13</v>
          </cell>
        </row>
        <row r="752">
          <cell r="F752" t="str">
            <v>C1241-1540</v>
          </cell>
          <cell r="G752" t="str">
            <v>5060312087316</v>
          </cell>
          <cell r="H752">
            <v>13</v>
          </cell>
        </row>
        <row r="753">
          <cell r="F753" t="str">
            <v>C1241-1600</v>
          </cell>
          <cell r="G753" t="str">
            <v>5060312087323</v>
          </cell>
          <cell r="H753">
            <v>13</v>
          </cell>
        </row>
        <row r="754">
          <cell r="F754" t="str">
            <v>C1241-1700</v>
          </cell>
          <cell r="G754" t="str">
            <v>5060312087330</v>
          </cell>
          <cell r="H754">
            <v>13</v>
          </cell>
        </row>
        <row r="755">
          <cell r="F755" t="str">
            <v>C1241-1800</v>
          </cell>
          <cell r="G755" t="str">
            <v>5060520682785</v>
          </cell>
          <cell r="H755">
            <v>13</v>
          </cell>
        </row>
        <row r="756">
          <cell r="F756" t="str">
            <v>C1241-1850</v>
          </cell>
          <cell r="G756" t="str">
            <v>5060312087354</v>
          </cell>
          <cell r="H756">
            <v>13</v>
          </cell>
        </row>
        <row r="757">
          <cell r="F757" t="str">
            <v>C1241-1900</v>
          </cell>
          <cell r="G757" t="str">
            <v>5060312087361</v>
          </cell>
          <cell r="H757">
            <v>13</v>
          </cell>
        </row>
        <row r="758">
          <cell r="F758" t="str">
            <v>C1242-0001</v>
          </cell>
          <cell r="G758" t="str">
            <v>5060312087378</v>
          </cell>
          <cell r="H758">
            <v>13</v>
          </cell>
        </row>
        <row r="759">
          <cell r="F759" t="str">
            <v>C1242-0002</v>
          </cell>
          <cell r="G759" t="str">
            <v>5060312087385</v>
          </cell>
          <cell r="H759">
            <v>13</v>
          </cell>
        </row>
        <row r="760">
          <cell r="F760" t="str">
            <v>C1242-1001</v>
          </cell>
          <cell r="G760" t="str">
            <v>5060312087392</v>
          </cell>
          <cell r="H760">
            <v>13</v>
          </cell>
        </row>
        <row r="761">
          <cell r="F761" t="str">
            <v>C1242-1100</v>
          </cell>
          <cell r="G761" t="str">
            <v>5060312087408</v>
          </cell>
          <cell r="H761">
            <v>13</v>
          </cell>
        </row>
        <row r="762">
          <cell r="F762" t="str">
            <v>C1242-1530</v>
          </cell>
          <cell r="G762" t="str">
            <v>5060312087415</v>
          </cell>
          <cell r="H762">
            <v>13</v>
          </cell>
        </row>
        <row r="763">
          <cell r="F763" t="str">
            <v>C1243-0001</v>
          </cell>
          <cell r="G763" t="str">
            <v>5060312087422</v>
          </cell>
          <cell r="H763">
            <v>13</v>
          </cell>
        </row>
        <row r="764">
          <cell r="F764" t="str">
            <v>C1243-0002</v>
          </cell>
          <cell r="G764" t="str">
            <v>5060312087439</v>
          </cell>
          <cell r="H764">
            <v>13</v>
          </cell>
        </row>
        <row r="765">
          <cell r="F765" t="str">
            <v>C1243-1107</v>
          </cell>
          <cell r="G765" t="str">
            <v>5060312087446</v>
          </cell>
          <cell r="H765">
            <v>13</v>
          </cell>
        </row>
        <row r="766">
          <cell r="F766" t="str">
            <v>C1243-1116</v>
          </cell>
          <cell r="G766" t="str">
            <v>5060312087453</v>
          </cell>
          <cell r="H766">
            <v>13</v>
          </cell>
        </row>
        <row r="767">
          <cell r="F767" t="str">
            <v>C1243-1117</v>
          </cell>
          <cell r="G767" t="str">
            <v>5060312087460</v>
          </cell>
          <cell r="H767">
            <v>13</v>
          </cell>
        </row>
        <row r="768">
          <cell r="F768" t="str">
            <v>C1243-1118</v>
          </cell>
          <cell r="G768" t="str">
            <v>5060312087477</v>
          </cell>
          <cell r="H768">
            <v>13</v>
          </cell>
        </row>
        <row r="769">
          <cell r="F769" t="str">
            <v>C1243-1119</v>
          </cell>
          <cell r="G769" t="str">
            <v>5060312087484</v>
          </cell>
          <cell r="H769">
            <v>13</v>
          </cell>
        </row>
        <row r="770">
          <cell r="F770" t="str">
            <v>C1243-1122</v>
          </cell>
          <cell r="G770" t="str">
            <v>5060312087491</v>
          </cell>
          <cell r="H770">
            <v>13</v>
          </cell>
        </row>
        <row r="771">
          <cell r="F771" t="str">
            <v>C1243-1123</v>
          </cell>
          <cell r="G771" t="str">
            <v>5060312087507</v>
          </cell>
          <cell r="H771">
            <v>13</v>
          </cell>
        </row>
        <row r="772">
          <cell r="F772" t="str">
            <v>C1243-1124</v>
          </cell>
          <cell r="G772" t="str">
            <v>5060312087514</v>
          </cell>
          <cell r="H772">
            <v>13</v>
          </cell>
        </row>
        <row r="773">
          <cell r="F773" t="str">
            <v>C1243-1125</v>
          </cell>
          <cell r="G773" t="str">
            <v>5060312087521</v>
          </cell>
          <cell r="H773">
            <v>13</v>
          </cell>
        </row>
        <row r="774">
          <cell r="F774" t="str">
            <v>C1243-1126</v>
          </cell>
          <cell r="G774" t="str">
            <v>5060312087538</v>
          </cell>
          <cell r="H774">
            <v>13</v>
          </cell>
        </row>
        <row r="775">
          <cell r="F775" t="str">
            <v>C1243-1128</v>
          </cell>
          <cell r="G775" t="str">
            <v>5060312087545</v>
          </cell>
          <cell r="H775">
            <v>13</v>
          </cell>
        </row>
        <row r="776">
          <cell r="F776" t="str">
            <v>C1243-1129</v>
          </cell>
          <cell r="G776" t="str">
            <v>5060312087552</v>
          </cell>
          <cell r="H776">
            <v>13</v>
          </cell>
        </row>
        <row r="777">
          <cell r="F777" t="str">
            <v>C1243-1131</v>
          </cell>
          <cell r="G777" t="str">
            <v>5060312087569</v>
          </cell>
          <cell r="H777">
            <v>13</v>
          </cell>
        </row>
        <row r="778">
          <cell r="F778" t="str">
            <v>C1243-1137</v>
          </cell>
          <cell r="G778" t="str">
            <v>5060312087576</v>
          </cell>
          <cell r="H778">
            <v>13</v>
          </cell>
        </row>
        <row r="779">
          <cell r="F779" t="str">
            <v>C1243-2149</v>
          </cell>
          <cell r="G779" t="str">
            <v>5060312087583</v>
          </cell>
          <cell r="H779">
            <v>13</v>
          </cell>
        </row>
        <row r="780">
          <cell r="F780" t="str">
            <v>C1243-2171</v>
          </cell>
          <cell r="G780" t="str">
            <v>5060312087590</v>
          </cell>
          <cell r="H780">
            <v>13</v>
          </cell>
        </row>
        <row r="781">
          <cell r="F781" t="str">
            <v>C1243-2172</v>
          </cell>
          <cell r="G781" t="str">
            <v>5060312087606</v>
          </cell>
          <cell r="H781">
            <v>13</v>
          </cell>
        </row>
        <row r="782">
          <cell r="F782" t="str">
            <v>C1243-2173</v>
          </cell>
          <cell r="G782" t="str">
            <v>5060312087613</v>
          </cell>
          <cell r="H782">
            <v>13</v>
          </cell>
        </row>
        <row r="783">
          <cell r="F783" t="str">
            <v>C1243-2183</v>
          </cell>
          <cell r="G783" t="str">
            <v>5060312087620</v>
          </cell>
          <cell r="H783">
            <v>13</v>
          </cell>
        </row>
        <row r="784">
          <cell r="F784" t="str">
            <v>C1243-2184</v>
          </cell>
          <cell r="G784" t="str">
            <v>5060312087637</v>
          </cell>
          <cell r="H784">
            <v>13</v>
          </cell>
        </row>
        <row r="785">
          <cell r="F785" t="str">
            <v>C1244-0001</v>
          </cell>
          <cell r="G785" t="str">
            <v>5060312087644</v>
          </cell>
          <cell r="H785">
            <v>13</v>
          </cell>
        </row>
        <row r="786">
          <cell r="F786" t="str">
            <v>C1244-0002</v>
          </cell>
          <cell r="G786" t="str">
            <v>5060312087651</v>
          </cell>
          <cell r="H786">
            <v>13</v>
          </cell>
        </row>
        <row r="787">
          <cell r="F787" t="str">
            <v>C1244-0003</v>
          </cell>
          <cell r="G787" t="str">
            <v>5060312087668</v>
          </cell>
          <cell r="H787">
            <v>13</v>
          </cell>
        </row>
        <row r="788">
          <cell r="F788" t="str">
            <v>C1244-1001</v>
          </cell>
          <cell r="G788" t="str">
            <v>5060312087675</v>
          </cell>
          <cell r="H788">
            <v>13</v>
          </cell>
        </row>
        <row r="789">
          <cell r="F789" t="str">
            <v>C1244-1002</v>
          </cell>
          <cell r="G789" t="str">
            <v>5060312087682</v>
          </cell>
          <cell r="H789">
            <v>13</v>
          </cell>
        </row>
        <row r="790">
          <cell r="F790" t="str">
            <v>C1244-1003</v>
          </cell>
          <cell r="G790" t="str">
            <v>5060312087699</v>
          </cell>
          <cell r="H790">
            <v>13</v>
          </cell>
        </row>
        <row r="791">
          <cell r="F791" t="str">
            <v>C1244-1004</v>
          </cell>
          <cell r="G791" t="str">
            <v>5060312087705</v>
          </cell>
          <cell r="H791">
            <v>13</v>
          </cell>
        </row>
        <row r="792">
          <cell r="F792" t="str">
            <v>C1245-2040</v>
          </cell>
          <cell r="G792" t="str">
            <v>5060312087712</v>
          </cell>
          <cell r="H792">
            <v>13</v>
          </cell>
        </row>
        <row r="793">
          <cell r="F793" t="str">
            <v>C1245-2041</v>
          </cell>
          <cell r="G793" t="str">
            <v>5060312087729</v>
          </cell>
          <cell r="H793">
            <v>13</v>
          </cell>
        </row>
        <row r="794">
          <cell r="F794" t="str">
            <v>C1245-2046</v>
          </cell>
          <cell r="G794" t="str">
            <v>5060312087736</v>
          </cell>
          <cell r="H794">
            <v>13</v>
          </cell>
        </row>
        <row r="795">
          <cell r="F795" t="str">
            <v>C1248-1001</v>
          </cell>
          <cell r="G795" t="str">
            <v>5060312086586</v>
          </cell>
          <cell r="H795">
            <v>13</v>
          </cell>
        </row>
        <row r="796">
          <cell r="F796" t="str">
            <v>C1250-0001</v>
          </cell>
          <cell r="G796" t="str">
            <v>5060312086975</v>
          </cell>
          <cell r="H796">
            <v>13</v>
          </cell>
        </row>
        <row r="797">
          <cell r="F797" t="str">
            <v>C1250-0002</v>
          </cell>
          <cell r="G797" t="str">
            <v>5060312086982</v>
          </cell>
          <cell r="H797">
            <v>13</v>
          </cell>
        </row>
        <row r="798">
          <cell r="F798" t="str">
            <v>C1250-0003</v>
          </cell>
          <cell r="G798" t="str">
            <v>5060312086999</v>
          </cell>
          <cell r="H798">
            <v>13</v>
          </cell>
        </row>
        <row r="799">
          <cell r="F799" t="str">
            <v>C1251-0001</v>
          </cell>
          <cell r="G799" t="str">
            <v>5060312086753</v>
          </cell>
          <cell r="H799">
            <v>13</v>
          </cell>
        </row>
        <row r="800">
          <cell r="F800" t="str">
            <v>C1252-0001</v>
          </cell>
          <cell r="G800" t="str">
            <v>5060312086760</v>
          </cell>
          <cell r="H800">
            <v>13</v>
          </cell>
        </row>
        <row r="801">
          <cell r="F801" t="str">
            <v>C1254-0001</v>
          </cell>
          <cell r="G801" t="str">
            <v>5060312086807</v>
          </cell>
          <cell r="H801">
            <v>13</v>
          </cell>
        </row>
        <row r="802">
          <cell r="F802" t="str">
            <v>C1255-0001</v>
          </cell>
          <cell r="G802" t="str">
            <v>5060312087002</v>
          </cell>
          <cell r="H802">
            <v>13</v>
          </cell>
        </row>
        <row r="803">
          <cell r="F803" t="str">
            <v>C1255-0002</v>
          </cell>
          <cell r="G803" t="str">
            <v>5060312087019</v>
          </cell>
          <cell r="H803">
            <v>13</v>
          </cell>
        </row>
        <row r="804">
          <cell r="F804" t="str">
            <v>C1257-0001</v>
          </cell>
          <cell r="G804" t="str">
            <v>5060312087743</v>
          </cell>
          <cell r="H804">
            <v>13</v>
          </cell>
        </row>
        <row r="805">
          <cell r="F805" t="str">
            <v>C1257-0003</v>
          </cell>
          <cell r="G805" t="str">
            <v>5060312087750</v>
          </cell>
          <cell r="H805">
            <v>13</v>
          </cell>
        </row>
        <row r="806">
          <cell r="F806" t="str">
            <v>C1257-1001</v>
          </cell>
          <cell r="G806" t="str">
            <v>5060312087767</v>
          </cell>
          <cell r="H806">
            <v>13</v>
          </cell>
        </row>
        <row r="807">
          <cell r="F807" t="str">
            <v>C1257-1002</v>
          </cell>
          <cell r="G807" t="str">
            <v>5060312087774</v>
          </cell>
          <cell r="H807">
            <v>13</v>
          </cell>
        </row>
        <row r="808">
          <cell r="F808" t="str">
            <v>C1257-1003</v>
          </cell>
          <cell r="G808" t="str">
            <v>5060312087781</v>
          </cell>
          <cell r="H808">
            <v>13</v>
          </cell>
        </row>
        <row r="809">
          <cell r="F809" t="str">
            <v>C1257-1004</v>
          </cell>
          <cell r="G809" t="str">
            <v>5060312087798</v>
          </cell>
          <cell r="H809">
            <v>13</v>
          </cell>
        </row>
        <row r="810">
          <cell r="F810" t="str">
            <v>C1257-1005</v>
          </cell>
          <cell r="G810" t="str">
            <v>5060312087804</v>
          </cell>
          <cell r="H810">
            <v>13</v>
          </cell>
        </row>
        <row r="811">
          <cell r="F811" t="str">
            <v>C1257-1006</v>
          </cell>
          <cell r="G811" t="str">
            <v>5060312087811</v>
          </cell>
          <cell r="H811">
            <v>13</v>
          </cell>
        </row>
        <row r="812">
          <cell r="F812" t="str">
            <v>C1257-1850</v>
          </cell>
          <cell r="G812" t="str">
            <v>5060312087828</v>
          </cell>
          <cell r="H812">
            <v>13</v>
          </cell>
        </row>
        <row r="813">
          <cell r="F813" t="str">
            <v>C1258-0001</v>
          </cell>
          <cell r="G813" t="str">
            <v>5060312086777</v>
          </cell>
          <cell r="H813">
            <v>13</v>
          </cell>
        </row>
        <row r="814">
          <cell r="F814" t="str">
            <v>C1260-0001</v>
          </cell>
          <cell r="G814" t="str">
            <v>5060312086852</v>
          </cell>
          <cell r="H814">
            <v>13</v>
          </cell>
        </row>
        <row r="815">
          <cell r="F815" t="str">
            <v>C1260-0002</v>
          </cell>
          <cell r="G815" t="str">
            <v>5060312086869</v>
          </cell>
          <cell r="H815">
            <v>13</v>
          </cell>
        </row>
        <row r="816">
          <cell r="F816" t="str">
            <v>C1260-1010</v>
          </cell>
          <cell r="G816" t="str">
            <v>5060312086937</v>
          </cell>
          <cell r="H816">
            <v>13</v>
          </cell>
        </row>
        <row r="817">
          <cell r="F817" t="str">
            <v>C1504-1000</v>
          </cell>
          <cell r="G817" t="str">
            <v>5060312086715</v>
          </cell>
          <cell r="H817">
            <v>13</v>
          </cell>
        </row>
        <row r="818">
          <cell r="F818" t="str">
            <v>C2560-60L150-F</v>
          </cell>
          <cell r="G818" t="str">
            <v>5060312086838</v>
          </cell>
          <cell r="H818">
            <v>13</v>
          </cell>
        </row>
        <row r="819">
          <cell r="F819" t="str">
            <v>C2560-60L150-M</v>
          </cell>
          <cell r="G819" t="str">
            <v>5060312086845</v>
          </cell>
          <cell r="H819">
            <v>13</v>
          </cell>
        </row>
        <row r="820">
          <cell r="F820" t="str">
            <v>C2560-60LM-F</v>
          </cell>
          <cell r="G820" t="str">
            <v>5060312086814</v>
          </cell>
          <cell r="H820">
            <v>13</v>
          </cell>
        </row>
        <row r="821">
          <cell r="F821" t="str">
            <v>C2560-60LM-M</v>
          </cell>
          <cell r="G821" t="str">
            <v>5060312086821</v>
          </cell>
          <cell r="H821">
            <v>13</v>
          </cell>
        </row>
        <row r="822">
          <cell r="F822" t="str">
            <v>C2575-CINE150-F</v>
          </cell>
          <cell r="G822" t="str">
            <v>5060312087101</v>
          </cell>
          <cell r="H822">
            <v>13</v>
          </cell>
        </row>
        <row r="823">
          <cell r="F823" t="str">
            <v>C2575-CINEM-F</v>
          </cell>
          <cell r="G823" t="str">
            <v>5060312087095</v>
          </cell>
          <cell r="H823">
            <v>13</v>
          </cell>
        </row>
        <row r="824">
          <cell r="F824" t="str">
            <v>CAB-EXT/USB</v>
          </cell>
          <cell r="G824" t="str">
            <v>5060520681634</v>
          </cell>
          <cell r="H824">
            <v>13</v>
          </cell>
        </row>
        <row r="825">
          <cell r="F825" t="str">
            <v>CAB-EXT/USBCAT</v>
          </cell>
          <cell r="G825" t="str">
            <v>5060520681641</v>
          </cell>
          <cell r="H825">
            <v>13</v>
          </cell>
        </row>
        <row r="826">
          <cell r="F826" t="str">
            <v>CAS-ESPM/003</v>
          </cell>
          <cell r="G826" t="str">
            <v>5060520681870</v>
          </cell>
          <cell r="H826">
            <v>13</v>
          </cell>
        </row>
        <row r="827">
          <cell r="F827" t="str">
            <v>CAS-LWA</v>
          </cell>
          <cell r="G827" t="str">
            <v>5060520681887</v>
          </cell>
          <cell r="H827">
            <v>13</v>
          </cell>
        </row>
        <row r="828">
          <cell r="F828" t="str">
            <v>CAS-MWA</v>
          </cell>
          <cell r="G828" t="str">
            <v>5060520681894</v>
          </cell>
          <cell r="H828">
            <v>13</v>
          </cell>
        </row>
        <row r="829">
          <cell r="F829" t="str">
            <v>CAS-MWA/FH</v>
          </cell>
          <cell r="G829" t="str">
            <v>5060520681900</v>
          </cell>
          <cell r="H829">
            <v>13</v>
          </cell>
        </row>
        <row r="830">
          <cell r="F830" t="str">
            <v>CAS-SSP/DSLR</v>
          </cell>
          <cell r="G830" t="str">
            <v>5060520682280</v>
          </cell>
          <cell r="H830">
            <v>13</v>
          </cell>
        </row>
        <row r="831">
          <cell r="F831" t="str">
            <v>CAS-SSP10B</v>
          </cell>
          <cell r="G831" t="str">
            <v>5060520682273</v>
          </cell>
          <cell r="H831">
            <v>13</v>
          </cell>
        </row>
        <row r="832">
          <cell r="F832" t="str">
            <v>CAS-SSP17/L</v>
          </cell>
          <cell r="G832" t="str">
            <v>5060520682266</v>
          </cell>
          <cell r="H832">
            <v>13</v>
          </cell>
        </row>
        <row r="833">
          <cell r="F833" t="str">
            <v>CBMT-R</v>
          </cell>
          <cell r="G833" t="str">
            <v>5060312089990</v>
          </cell>
          <cell r="H833">
            <v>13</v>
          </cell>
        </row>
        <row r="834">
          <cell r="F834" t="str">
            <v>CBMT-R20</v>
          </cell>
          <cell r="G834" t="str">
            <v>5060520680002</v>
          </cell>
          <cell r="H834">
            <v>13</v>
          </cell>
        </row>
        <row r="835">
          <cell r="F835" t="str">
            <v>CLOCKPLUS</v>
          </cell>
          <cell r="G835" t="str">
            <v>5060520680019</v>
          </cell>
          <cell r="H835">
            <v>13</v>
          </cell>
        </row>
        <row r="836">
          <cell r="F836" t="str">
            <v>CLOCKPLUS-E</v>
          </cell>
          <cell r="G836" t="str">
            <v>5060520680026</v>
          </cell>
          <cell r="H836">
            <v>13</v>
          </cell>
        </row>
        <row r="837">
          <cell r="F837" t="str">
            <v>CON-2B/SERIAL</v>
          </cell>
          <cell r="G837" t="str">
            <v>5060520681504</v>
          </cell>
          <cell r="H837">
            <v>13</v>
          </cell>
        </row>
        <row r="838">
          <cell r="F838" t="str">
            <v>CON-2B/USB</v>
          </cell>
          <cell r="G838" t="str">
            <v>5060520681474</v>
          </cell>
          <cell r="H838">
            <v>13</v>
          </cell>
        </row>
        <row r="839">
          <cell r="F839" t="str">
            <v>CON-FC/SERIAL</v>
          </cell>
          <cell r="G839" t="str">
            <v>5060520681511</v>
          </cell>
          <cell r="H839">
            <v>13</v>
          </cell>
        </row>
        <row r="840">
          <cell r="F840" t="str">
            <v>CON-FC/USB/001</v>
          </cell>
          <cell r="G840" t="str">
            <v>5060520681481</v>
          </cell>
          <cell r="H840">
            <v>13</v>
          </cell>
        </row>
        <row r="841">
          <cell r="F841" t="str">
            <v>CON-FC/WIRELESS</v>
          </cell>
          <cell r="G841" t="str">
            <v>5060520681535</v>
          </cell>
          <cell r="H841">
            <v>13</v>
          </cell>
        </row>
        <row r="842">
          <cell r="F842" t="str">
            <v>CON-IPAD/BLUETOOTH</v>
          </cell>
          <cell r="G842" t="str">
            <v>5060520682242</v>
          </cell>
          <cell r="H842">
            <v>13</v>
          </cell>
        </row>
        <row r="843">
          <cell r="F843" t="str">
            <v>CON-MB/USB</v>
          </cell>
          <cell r="G843" t="str">
            <v>5060520681498</v>
          </cell>
          <cell r="H843">
            <v>13</v>
          </cell>
        </row>
        <row r="844">
          <cell r="F844" t="str">
            <v>CON-MULTI/BOX</v>
          </cell>
          <cell r="G844" t="str">
            <v>5060520681597</v>
          </cell>
          <cell r="H844">
            <v>13</v>
          </cell>
        </row>
        <row r="845">
          <cell r="F845" t="str">
            <v>CON-MULTI/NET/USB</v>
          </cell>
          <cell r="G845" t="str">
            <v>5060520681603</v>
          </cell>
          <cell r="H845">
            <v>13</v>
          </cell>
        </row>
        <row r="846">
          <cell r="F846" t="str">
            <v>CON-MULTI/NETKIT</v>
          </cell>
          <cell r="G846" t="str">
            <v>5060520681610</v>
          </cell>
          <cell r="H846">
            <v>13</v>
          </cell>
        </row>
        <row r="847">
          <cell r="F847" t="str">
            <v>CON-MULTI/NETKIT8</v>
          </cell>
          <cell r="G847" t="str">
            <v>5060520681627</v>
          </cell>
          <cell r="H847">
            <v>13</v>
          </cell>
        </row>
        <row r="848">
          <cell r="F848" t="str">
            <v>CON-MULTI/USB</v>
          </cell>
          <cell r="G848" t="str">
            <v>5060520681580</v>
          </cell>
          <cell r="H848">
            <v>13</v>
          </cell>
        </row>
        <row r="849">
          <cell r="F849" t="str">
            <v>CON-SE</v>
          </cell>
          <cell r="G849" t="str">
            <v>5060520681542</v>
          </cell>
          <cell r="H849">
            <v>13</v>
          </cell>
        </row>
        <row r="850">
          <cell r="F850" t="str">
            <v>CON-SP</v>
          </cell>
          <cell r="G850" t="str">
            <v>5060520681559</v>
          </cell>
          <cell r="H850">
            <v>13</v>
          </cell>
        </row>
        <row r="851">
          <cell r="F851" t="str">
            <v>CON-WI</v>
          </cell>
          <cell r="G851" t="str">
            <v>5060520681566</v>
          </cell>
          <cell r="H851">
            <v>13</v>
          </cell>
        </row>
        <row r="852">
          <cell r="F852" t="str">
            <v>CSE-MFB100</v>
          </cell>
          <cell r="G852" t="str">
            <v>5060312086739</v>
          </cell>
          <cell r="H852">
            <v>13</v>
          </cell>
        </row>
        <row r="853">
          <cell r="F853" t="str">
            <v>CUE-DIGITALCUE</v>
          </cell>
          <cell r="G853" t="str">
            <v>5060520681665</v>
          </cell>
          <cell r="H853">
            <v>13</v>
          </cell>
        </row>
        <row r="854">
          <cell r="F854" t="str">
            <v>CUE-MINI</v>
          </cell>
          <cell r="G854" t="str">
            <v>5060520681658</v>
          </cell>
          <cell r="H854">
            <v>13</v>
          </cell>
        </row>
        <row r="855">
          <cell r="F855" t="str">
            <v>CUE-SEN</v>
          </cell>
          <cell r="G855" t="str">
            <v>5060520681672</v>
          </cell>
          <cell r="H855">
            <v>13</v>
          </cell>
        </row>
        <row r="856">
          <cell r="F856" t="str">
            <v>D200-190</v>
          </cell>
          <cell r="G856" t="str">
            <v>5060312086180</v>
          </cell>
          <cell r="H856">
            <v>13</v>
          </cell>
        </row>
        <row r="857">
          <cell r="F857" t="str">
            <v>D200-191</v>
          </cell>
          <cell r="G857" t="str">
            <v>5060312086197</v>
          </cell>
          <cell r="H857">
            <v>13</v>
          </cell>
        </row>
        <row r="858">
          <cell r="F858" t="str">
            <v>D200-192</v>
          </cell>
          <cell r="G858" t="str">
            <v>5060312086203</v>
          </cell>
          <cell r="H858">
            <v>13</v>
          </cell>
        </row>
        <row r="859">
          <cell r="F859" t="str">
            <v>D200-197</v>
          </cell>
          <cell r="G859" t="str">
            <v>5060312086210</v>
          </cell>
          <cell r="H859">
            <v>13</v>
          </cell>
        </row>
        <row r="860">
          <cell r="F860" t="str">
            <v>DN-DABOX</v>
          </cell>
          <cell r="G860" t="str">
            <v>5060520681405</v>
          </cell>
          <cell r="H860">
            <v>13</v>
          </cell>
        </row>
        <row r="861">
          <cell r="F861" t="str">
            <v>DN-IPAD</v>
          </cell>
          <cell r="G861" t="str">
            <v>5060520682235</v>
          </cell>
          <cell r="H861">
            <v>13</v>
          </cell>
        </row>
        <row r="862">
          <cell r="F862" t="str">
            <v>DN-VGA/002</v>
          </cell>
          <cell r="G862" t="str">
            <v>5060520682204</v>
          </cell>
          <cell r="H862">
            <v>13</v>
          </cell>
        </row>
        <row r="863">
          <cell r="F863" t="str">
            <v>DN-VGA/003</v>
          </cell>
          <cell r="G863" t="str">
            <v>5060520681450</v>
          </cell>
          <cell r="H863">
            <v>13</v>
          </cell>
        </row>
        <row r="864">
          <cell r="F864" t="str">
            <v>DN-VGA/004</v>
          </cell>
          <cell r="G864" t="str">
            <v>5060520681467</v>
          </cell>
          <cell r="H864">
            <v>13</v>
          </cell>
        </row>
        <row r="865">
          <cell r="F865" t="str">
            <v>ELP15PLUS-ME</v>
          </cell>
          <cell r="G865" t="str">
            <v>5060520680033</v>
          </cell>
          <cell r="H865">
            <v>13</v>
          </cell>
        </row>
        <row r="866">
          <cell r="F866" t="str">
            <v>ELP15PLUS-P</v>
          </cell>
          <cell r="G866" t="str">
            <v>5060520680040</v>
          </cell>
          <cell r="H866">
            <v>13</v>
          </cell>
        </row>
        <row r="867">
          <cell r="F867" t="str">
            <v>ELP15PLUS-S</v>
          </cell>
          <cell r="G867" t="str">
            <v>5060520680057</v>
          </cell>
          <cell r="H867">
            <v>13</v>
          </cell>
        </row>
        <row r="868">
          <cell r="F868" t="str">
            <v>EPIC17R-RDW-SDI2</v>
          </cell>
          <cell r="G868" t="str">
            <v>5060520680064</v>
          </cell>
          <cell r="H868">
            <v>13</v>
          </cell>
        </row>
        <row r="869">
          <cell r="F869" t="str">
            <v>EPIC17R-SDI2-ME</v>
          </cell>
          <cell r="G869" t="str">
            <v>5060520680071</v>
          </cell>
          <cell r="H869">
            <v>13</v>
          </cell>
        </row>
        <row r="870">
          <cell r="F870" t="str">
            <v>EPIC19R-BLW-SDI2</v>
          </cell>
          <cell r="G870" t="str">
            <v>5060520680088</v>
          </cell>
          <cell r="H870">
            <v>13</v>
          </cell>
        </row>
        <row r="871">
          <cell r="F871" t="str">
            <v>EPIC19R-SDI2-ME</v>
          </cell>
          <cell r="G871" t="str">
            <v>5060520680095</v>
          </cell>
          <cell r="H871">
            <v>13</v>
          </cell>
        </row>
        <row r="872">
          <cell r="F872" t="str">
            <v>ESP-GLASS/001</v>
          </cell>
          <cell r="G872" t="str">
            <v>5060520680101</v>
          </cell>
          <cell r="H872">
            <v>13</v>
          </cell>
        </row>
        <row r="873">
          <cell r="F873" t="str">
            <v>ESP-MAN</v>
          </cell>
          <cell r="G873" t="str">
            <v>5060520680118</v>
          </cell>
          <cell r="H873">
            <v>13</v>
          </cell>
        </row>
        <row r="874">
          <cell r="F874" t="str">
            <v>ESP-MAN/010</v>
          </cell>
          <cell r="G874" t="str">
            <v>5060520681832</v>
          </cell>
          <cell r="H874">
            <v>13</v>
          </cell>
        </row>
        <row r="875">
          <cell r="F875" t="str">
            <v>ESP-MAN/MSP17</v>
          </cell>
          <cell r="G875" t="str">
            <v>5060520681184</v>
          </cell>
          <cell r="H875">
            <v>13</v>
          </cell>
        </row>
        <row r="876">
          <cell r="F876" t="str">
            <v>ESP-MAN/MSP20</v>
          </cell>
          <cell r="G876" t="str">
            <v>5060520681238</v>
          </cell>
          <cell r="H876">
            <v>13</v>
          </cell>
        </row>
        <row r="877">
          <cell r="F877" t="str">
            <v>ESP-MAN/PSP17</v>
          </cell>
          <cell r="G877" t="str">
            <v>5060520681368</v>
          </cell>
          <cell r="H877">
            <v>13</v>
          </cell>
        </row>
        <row r="878">
          <cell r="F878" t="str">
            <v>ESP-MAN/PSP17PKG</v>
          </cell>
          <cell r="G878" t="str">
            <v>5060520680125</v>
          </cell>
          <cell r="H878">
            <v>13</v>
          </cell>
        </row>
        <row r="879">
          <cell r="F879" t="str">
            <v>ESP-MAN/SSP17</v>
          </cell>
          <cell r="G879" t="str">
            <v>5060520682174</v>
          </cell>
          <cell r="H879">
            <v>13</v>
          </cell>
        </row>
        <row r="880">
          <cell r="F880" t="str">
            <v>ESP-MRFS17PKG</v>
          </cell>
          <cell r="G880" t="str">
            <v>5060520680132</v>
          </cell>
          <cell r="H880">
            <v>13</v>
          </cell>
        </row>
        <row r="881">
          <cell r="F881" t="str">
            <v>EXT-L</v>
          </cell>
          <cell r="G881" t="str">
            <v>5060520680149</v>
          </cell>
          <cell r="H881">
            <v>13</v>
          </cell>
        </row>
        <row r="882">
          <cell r="F882" t="str">
            <v>EXT-M</v>
          </cell>
          <cell r="G882" t="str">
            <v>5060520680156</v>
          </cell>
          <cell r="H882">
            <v>13</v>
          </cell>
        </row>
        <row r="883">
          <cell r="F883" t="str">
            <v>FH-8</v>
          </cell>
          <cell r="G883" t="str">
            <v>5060520680163</v>
          </cell>
          <cell r="H883">
            <v>13</v>
          </cell>
        </row>
        <row r="884">
          <cell r="F884" t="str">
            <v>FH-S</v>
          </cell>
          <cell r="G884" t="str">
            <v>5060520680170</v>
          </cell>
          <cell r="H884">
            <v>13</v>
          </cell>
        </row>
        <row r="885">
          <cell r="F885" t="str">
            <v>FH-XW</v>
          </cell>
          <cell r="G885" t="str">
            <v>5060520680187</v>
          </cell>
          <cell r="H885">
            <v>13</v>
          </cell>
        </row>
        <row r="886">
          <cell r="F886" t="str">
            <v>G452-006</v>
          </cell>
          <cell r="G886" t="str">
            <v>5060312086142</v>
          </cell>
          <cell r="H886">
            <v>13</v>
          </cell>
        </row>
        <row r="887">
          <cell r="F887" t="str">
            <v>G452-044</v>
          </cell>
          <cell r="G887" t="str">
            <v>5060520681146</v>
          </cell>
          <cell r="H887">
            <v>13</v>
          </cell>
        </row>
        <row r="888">
          <cell r="F888" t="str">
            <v>GH-C</v>
          </cell>
          <cell r="G888" t="str">
            <v>5060520680194</v>
          </cell>
          <cell r="H888">
            <v>13</v>
          </cell>
        </row>
        <row r="889">
          <cell r="F889" t="str">
            <v>GL-ESP</v>
          </cell>
          <cell r="G889" t="str">
            <v>5060520680200</v>
          </cell>
          <cell r="H889">
            <v>13</v>
          </cell>
        </row>
        <row r="890">
          <cell r="F890" t="str">
            <v>GL-LWA</v>
          </cell>
          <cell r="G890" t="str">
            <v>5060520681863</v>
          </cell>
          <cell r="H890">
            <v>13</v>
          </cell>
        </row>
        <row r="891">
          <cell r="F891" t="str">
            <v>GL-MWA</v>
          </cell>
          <cell r="G891" t="str">
            <v>5060520681856</v>
          </cell>
          <cell r="H891">
            <v>13</v>
          </cell>
        </row>
        <row r="892">
          <cell r="F892" t="str">
            <v>GL-SWA</v>
          </cell>
          <cell r="G892" t="str">
            <v>5060520681849</v>
          </cell>
          <cell r="H892">
            <v>13</v>
          </cell>
        </row>
        <row r="893">
          <cell r="F893" t="str">
            <v>HC-1</v>
          </cell>
          <cell r="G893" t="str">
            <v>5060520680217</v>
          </cell>
          <cell r="H893">
            <v>13</v>
          </cell>
        </row>
        <row r="894">
          <cell r="F894" t="str">
            <v>IECUS</v>
          </cell>
          <cell r="G894" t="str">
            <v>5060520680224</v>
          </cell>
          <cell r="H894">
            <v>13</v>
          </cell>
        </row>
        <row r="895">
          <cell r="F895" t="str">
            <v>IGLUE</v>
          </cell>
          <cell r="G895" t="str">
            <v>5060520680231</v>
          </cell>
          <cell r="H895">
            <v>13</v>
          </cell>
        </row>
        <row r="896">
          <cell r="F896" t="str">
            <v>ISCROLL</v>
          </cell>
          <cell r="G896" t="str">
            <v>5060520680248</v>
          </cell>
          <cell r="H896">
            <v>13</v>
          </cell>
        </row>
        <row r="897">
          <cell r="F897" t="str">
            <v>LED12TFT-ME-SDI</v>
          </cell>
          <cell r="G897" t="str">
            <v>5060520680255</v>
          </cell>
          <cell r="H897">
            <v>13</v>
          </cell>
        </row>
        <row r="898">
          <cell r="F898" t="str">
            <v>LED12TFT-P-SDI</v>
          </cell>
          <cell r="G898" t="str">
            <v>5060520680262</v>
          </cell>
          <cell r="H898">
            <v>13</v>
          </cell>
        </row>
        <row r="899">
          <cell r="F899" t="str">
            <v>LED12TFT-S-SDI</v>
          </cell>
          <cell r="G899" t="str">
            <v>5060520680279</v>
          </cell>
          <cell r="H899">
            <v>13</v>
          </cell>
        </row>
        <row r="900">
          <cell r="F900" t="str">
            <v>LED15TFT-BLS-SDI</v>
          </cell>
          <cell r="G900" t="str">
            <v>5060520680286</v>
          </cell>
          <cell r="H900">
            <v>13</v>
          </cell>
        </row>
        <row r="901">
          <cell r="F901" t="str">
            <v>LED15TFT-ME-SDI</v>
          </cell>
          <cell r="G901" t="str">
            <v>5060520680293</v>
          </cell>
          <cell r="H901">
            <v>13</v>
          </cell>
        </row>
        <row r="902">
          <cell r="F902" t="str">
            <v>LED15TFT-P-SDI</v>
          </cell>
          <cell r="G902" t="str">
            <v>5060520680309</v>
          </cell>
          <cell r="H902">
            <v>13</v>
          </cell>
        </row>
        <row r="903">
          <cell r="F903" t="str">
            <v>LED15TFT-S-SDI</v>
          </cell>
          <cell r="G903" t="str">
            <v>5060520680316</v>
          </cell>
          <cell r="H903">
            <v>13</v>
          </cell>
        </row>
        <row r="904">
          <cell r="F904" t="str">
            <v>LED17TFT-ME-SDI</v>
          </cell>
          <cell r="G904" t="str">
            <v>5060520680323</v>
          </cell>
          <cell r="H904">
            <v>13</v>
          </cell>
        </row>
        <row r="905">
          <cell r="F905" t="str">
            <v>LED17TFT-RDW-SDI</v>
          </cell>
          <cell r="G905" t="str">
            <v>5060520680330</v>
          </cell>
          <cell r="H905">
            <v>13</v>
          </cell>
        </row>
        <row r="906">
          <cell r="F906" t="str">
            <v>LED19TFT-BLW-SDI</v>
          </cell>
          <cell r="G906" t="str">
            <v>5060520680347</v>
          </cell>
          <cell r="H906">
            <v>13</v>
          </cell>
        </row>
        <row r="907">
          <cell r="F907" t="str">
            <v>LED19TFT-ME-SDI</v>
          </cell>
          <cell r="G907" t="str">
            <v>5060520680354</v>
          </cell>
          <cell r="H907">
            <v>13</v>
          </cell>
        </row>
        <row r="908">
          <cell r="F908" t="str">
            <v>LED8</v>
          </cell>
          <cell r="G908" t="str">
            <v>5060520680361</v>
          </cell>
          <cell r="H908">
            <v>13</v>
          </cell>
        </row>
        <row r="909">
          <cell r="F909" t="str">
            <v>LED8TFT-ME</v>
          </cell>
          <cell r="G909" t="str">
            <v>5060520680378</v>
          </cell>
          <cell r="H909">
            <v>13</v>
          </cell>
        </row>
        <row r="910">
          <cell r="F910" t="str">
            <v>MFC</v>
          </cell>
          <cell r="G910" t="str">
            <v>5060520680385</v>
          </cell>
          <cell r="H910">
            <v>13</v>
          </cell>
        </row>
        <row r="911">
          <cell r="F911" t="str">
            <v>MFC-PKG</v>
          </cell>
          <cell r="G911" t="str">
            <v>5060520680392</v>
          </cell>
          <cell r="H911">
            <v>13</v>
          </cell>
        </row>
        <row r="912">
          <cell r="F912" t="str">
            <v>MH-S</v>
          </cell>
          <cell r="G912" t="str">
            <v>5060520680408</v>
          </cell>
          <cell r="H912">
            <v>13</v>
          </cell>
        </row>
        <row r="913">
          <cell r="F913" t="str">
            <v>MH-W</v>
          </cell>
          <cell r="G913" t="str">
            <v>5060520680415</v>
          </cell>
          <cell r="H913">
            <v>13</v>
          </cell>
        </row>
        <row r="914">
          <cell r="F914" t="str">
            <v>MJ-CPY</v>
          </cell>
          <cell r="G914" t="str">
            <v>5060520680422</v>
          </cell>
          <cell r="H914">
            <v>13</v>
          </cell>
        </row>
        <row r="915">
          <cell r="F915" t="str">
            <v>MJ-PICO</v>
          </cell>
          <cell r="G915" t="str">
            <v>5060520680439</v>
          </cell>
          <cell r="H915">
            <v>13</v>
          </cell>
        </row>
        <row r="916">
          <cell r="F916" t="str">
            <v>MLBATTADT-L7.2V</v>
          </cell>
          <cell r="G916" t="str">
            <v>8024221650488</v>
          </cell>
          <cell r="H916">
            <v>13</v>
          </cell>
        </row>
        <row r="917">
          <cell r="F917" t="str">
            <v>MLCROMA2</v>
          </cell>
          <cell r="G917" t="str">
            <v>8024221646078</v>
          </cell>
          <cell r="H917">
            <v>13</v>
          </cell>
        </row>
        <row r="918">
          <cell r="F918" t="str">
            <v>MLL1300-BI</v>
          </cell>
          <cell r="G918" t="str">
            <v>8024221650501</v>
          </cell>
          <cell r="H918">
            <v>13</v>
          </cell>
        </row>
        <row r="919">
          <cell r="F919" t="str">
            <v>MLL1500-D</v>
          </cell>
          <cell r="G919" t="str">
            <v>8024221650495</v>
          </cell>
          <cell r="H919">
            <v>13</v>
          </cell>
        </row>
        <row r="920">
          <cell r="F920" t="str">
            <v>MLLBTDONGLE</v>
          </cell>
          <cell r="G920" t="str">
            <v>8024221650518</v>
          </cell>
          <cell r="H920">
            <v>13</v>
          </cell>
        </row>
        <row r="921">
          <cell r="F921" t="str">
            <v>MLMICROPRO2</v>
          </cell>
          <cell r="G921" t="str">
            <v>8024221646061</v>
          </cell>
          <cell r="H921">
            <v>13</v>
          </cell>
        </row>
        <row r="922">
          <cell r="F922" t="str">
            <v>MLSBOXL</v>
          </cell>
          <cell r="G922" t="str">
            <v>8024221652307</v>
          </cell>
          <cell r="H922">
            <v>13</v>
          </cell>
        </row>
        <row r="923">
          <cell r="F923" t="str">
            <v>MLSPECTRA2</v>
          </cell>
          <cell r="G923" t="str">
            <v>8024221650419</v>
          </cell>
          <cell r="H923">
            <v>13</v>
          </cell>
        </row>
        <row r="924">
          <cell r="F924" t="str">
            <v>MON-MSP/17</v>
          </cell>
          <cell r="G924" t="str">
            <v>5060520681191</v>
          </cell>
          <cell r="H924">
            <v>13</v>
          </cell>
        </row>
        <row r="925">
          <cell r="F925" t="str">
            <v>MON-MSP/20</v>
          </cell>
          <cell r="G925" t="str">
            <v>5060520681245</v>
          </cell>
          <cell r="H925">
            <v>13</v>
          </cell>
        </row>
        <row r="926">
          <cell r="F926" t="str">
            <v>MON-PRE/05/001</v>
          </cell>
          <cell r="G926" t="str">
            <v>5060520680446</v>
          </cell>
          <cell r="H926">
            <v>13</v>
          </cell>
        </row>
        <row r="927">
          <cell r="F927" t="str">
            <v>MON-PSP/08</v>
          </cell>
          <cell r="G927" t="str">
            <v>5060520680453</v>
          </cell>
          <cell r="H927">
            <v>13</v>
          </cell>
        </row>
        <row r="928">
          <cell r="F928" t="str">
            <v>MON-PSP/12</v>
          </cell>
          <cell r="G928" t="str">
            <v>5060520681320</v>
          </cell>
          <cell r="H928">
            <v>13</v>
          </cell>
        </row>
        <row r="929">
          <cell r="F929" t="str">
            <v>MON-PSP/17</v>
          </cell>
          <cell r="G929" t="str">
            <v>5060520681375</v>
          </cell>
          <cell r="H929">
            <v>13</v>
          </cell>
        </row>
        <row r="930">
          <cell r="F930" t="str">
            <v>MON-PSP/17/ESP</v>
          </cell>
          <cell r="G930" t="str">
            <v>5060520681382</v>
          </cell>
          <cell r="H930">
            <v>13</v>
          </cell>
        </row>
        <row r="931">
          <cell r="F931" t="str">
            <v>MON-SSP/PREVIEW</v>
          </cell>
          <cell r="G931" t="str">
            <v>5060520682211</v>
          </cell>
          <cell r="H931">
            <v>13</v>
          </cell>
        </row>
        <row r="932">
          <cell r="F932" t="str">
            <v>MON-TFM/22/001</v>
          </cell>
          <cell r="G932" t="str">
            <v>5060520681696</v>
          </cell>
          <cell r="H932">
            <v>13</v>
          </cell>
        </row>
        <row r="933">
          <cell r="F933" t="str">
            <v>MRFS</v>
          </cell>
          <cell r="G933" t="str">
            <v>5060520680460</v>
          </cell>
          <cell r="H933">
            <v>13</v>
          </cell>
        </row>
        <row r="934">
          <cell r="F934" t="str">
            <v>MT-ARRI</v>
          </cell>
          <cell r="G934" t="str">
            <v>5060520680477</v>
          </cell>
          <cell r="H934">
            <v>13</v>
          </cell>
        </row>
        <row r="935">
          <cell r="F935" t="str">
            <v>MT-BLACK</v>
          </cell>
          <cell r="G935" t="str">
            <v>5060520680484</v>
          </cell>
          <cell r="H935">
            <v>13</v>
          </cell>
        </row>
        <row r="936">
          <cell r="F936" t="str">
            <v>MT-BLUE</v>
          </cell>
          <cell r="G936" t="str">
            <v>5060520680491</v>
          </cell>
          <cell r="H936">
            <v>13</v>
          </cell>
        </row>
        <row r="937">
          <cell r="F937" t="str">
            <v>MT-CLOCK/LTCVITC</v>
          </cell>
          <cell r="G937" t="str">
            <v>5060520681689</v>
          </cell>
          <cell r="H937">
            <v>13</v>
          </cell>
        </row>
        <row r="938">
          <cell r="F938" t="str">
            <v>MT-CW</v>
          </cell>
          <cell r="G938" t="str">
            <v>5060520681702</v>
          </cell>
          <cell r="H938">
            <v>13</v>
          </cell>
        </row>
        <row r="939">
          <cell r="F939" t="str">
            <v>MT-CW/EXT</v>
          </cell>
          <cell r="G939" t="str">
            <v>5060520681719</v>
          </cell>
          <cell r="H939">
            <v>13</v>
          </cell>
        </row>
        <row r="940">
          <cell r="F940" t="str">
            <v>MT-GP</v>
          </cell>
          <cell r="G940" t="str">
            <v>5060520681801</v>
          </cell>
          <cell r="H940">
            <v>13</v>
          </cell>
        </row>
        <row r="941">
          <cell r="F941" t="str">
            <v>MT-GP/CAM</v>
          </cell>
          <cell r="G941" t="str">
            <v>5060520681818</v>
          </cell>
          <cell r="H941">
            <v>13</v>
          </cell>
        </row>
        <row r="942">
          <cell r="F942" t="str">
            <v>MT-GP/HH</v>
          </cell>
          <cell r="G942" t="str">
            <v>5060520681825</v>
          </cell>
          <cell r="H942">
            <v>13</v>
          </cell>
        </row>
        <row r="943">
          <cell r="F943" t="str">
            <v>MT-HNDL</v>
          </cell>
          <cell r="G943" t="str">
            <v>5060520680507</v>
          </cell>
          <cell r="H943">
            <v>13</v>
          </cell>
        </row>
        <row r="944">
          <cell r="F944" t="str">
            <v>MT-IPAD/PORTAL</v>
          </cell>
          <cell r="G944" t="str">
            <v>60520682228</v>
          </cell>
          <cell r="H944">
            <v>11</v>
          </cell>
        </row>
        <row r="945">
          <cell r="F945" t="str">
            <v>MT-MA/BOSS</v>
          </cell>
          <cell r="G945" t="str">
            <v>5060520682297</v>
          </cell>
          <cell r="H945">
            <v>13</v>
          </cell>
        </row>
        <row r="946">
          <cell r="F946" t="str">
            <v>MT-MATTE</v>
          </cell>
          <cell r="G946" t="str">
            <v>5060520681726</v>
          </cell>
          <cell r="H946">
            <v>13</v>
          </cell>
        </row>
        <row r="947">
          <cell r="F947" t="str">
            <v>MT-OA-UNI</v>
          </cell>
          <cell r="G947" t="str">
            <v>5060520680514</v>
          </cell>
          <cell r="H947">
            <v>13</v>
          </cell>
        </row>
        <row r="948">
          <cell r="F948" t="str">
            <v>MT-PP</v>
          </cell>
          <cell r="G948" t="str">
            <v>5060520681788</v>
          </cell>
          <cell r="H948">
            <v>13</v>
          </cell>
        </row>
        <row r="949">
          <cell r="F949" t="str">
            <v>MT-PP/OFFSET/001</v>
          </cell>
          <cell r="G949" t="str">
            <v>5060520681795</v>
          </cell>
          <cell r="H949">
            <v>13</v>
          </cell>
        </row>
        <row r="950">
          <cell r="F950" t="str">
            <v>MT-RED</v>
          </cell>
          <cell r="G950" t="str">
            <v>5060312085671</v>
          </cell>
          <cell r="H950">
            <v>13</v>
          </cell>
        </row>
        <row r="951">
          <cell r="F951" t="str">
            <v>MT-ROD/LONG</v>
          </cell>
          <cell r="G951" t="str">
            <v>5060520681740</v>
          </cell>
          <cell r="H951">
            <v>13</v>
          </cell>
        </row>
        <row r="952">
          <cell r="F952" t="str">
            <v>MT-ROD/SHORT</v>
          </cell>
          <cell r="G952" t="str">
            <v>5060520681733</v>
          </cell>
          <cell r="H952">
            <v>13</v>
          </cell>
        </row>
        <row r="953">
          <cell r="F953" t="str">
            <v>MT-SSP/DSLR</v>
          </cell>
          <cell r="G953" t="str">
            <v>5060520682303</v>
          </cell>
          <cell r="H953">
            <v>13</v>
          </cell>
        </row>
        <row r="954">
          <cell r="F954" t="str">
            <v>MT-SSP/DSLR/001</v>
          </cell>
          <cell r="G954" t="str">
            <v>5060520682310</v>
          </cell>
          <cell r="H954">
            <v>13</v>
          </cell>
        </row>
        <row r="955">
          <cell r="F955" t="str">
            <v>MTR-ER</v>
          </cell>
          <cell r="G955" t="str">
            <v>5060520680521</v>
          </cell>
          <cell r="H955">
            <v>13</v>
          </cell>
        </row>
        <row r="956">
          <cell r="F956" t="str">
            <v>MTR-RK</v>
          </cell>
          <cell r="G956" t="str">
            <v>5060520680538</v>
          </cell>
          <cell r="H956">
            <v>13</v>
          </cell>
        </row>
        <row r="957">
          <cell r="F957" t="str">
            <v>MTTP-OL</v>
          </cell>
          <cell r="G957" t="str">
            <v>5060520680545</v>
          </cell>
          <cell r="H957">
            <v>13</v>
          </cell>
        </row>
        <row r="958">
          <cell r="F958" t="str">
            <v>OCU-MSP17LWALR</v>
          </cell>
          <cell r="G958" t="str">
            <v>5060520681177</v>
          </cell>
          <cell r="H958">
            <v>13</v>
          </cell>
        </row>
        <row r="959">
          <cell r="F959" t="str">
            <v>OCU-MSP17LWAPP</v>
          </cell>
          <cell r="G959" t="str">
            <v>5060520681160</v>
          </cell>
          <cell r="H959">
            <v>13</v>
          </cell>
        </row>
        <row r="960">
          <cell r="F960" t="str">
            <v>OCU-MSP17MWAPP</v>
          </cell>
          <cell r="G960" t="str">
            <v>5060520681153</v>
          </cell>
          <cell r="H960">
            <v>13</v>
          </cell>
        </row>
        <row r="961">
          <cell r="F961" t="str">
            <v>OCU-MSP20LWALR</v>
          </cell>
          <cell r="G961" t="str">
            <v>5060520681221</v>
          </cell>
          <cell r="H961">
            <v>13</v>
          </cell>
        </row>
        <row r="962">
          <cell r="F962" t="str">
            <v>OCU-MSP20LWAPP</v>
          </cell>
          <cell r="G962" t="str">
            <v>5060520681207</v>
          </cell>
          <cell r="H962">
            <v>13</v>
          </cell>
        </row>
        <row r="963">
          <cell r="F963" t="str">
            <v>OCU-MSP20LWASRPP</v>
          </cell>
          <cell r="G963" t="str">
            <v>5060520681214</v>
          </cell>
          <cell r="H963">
            <v>13</v>
          </cell>
        </row>
        <row r="964">
          <cell r="F964" t="str">
            <v>OCU-PSP08D</v>
          </cell>
          <cell r="G964" t="str">
            <v>5060520681290</v>
          </cell>
          <cell r="H964">
            <v>13</v>
          </cell>
        </row>
        <row r="965">
          <cell r="F965" t="str">
            <v>OCU-PSP12FHGP</v>
          </cell>
          <cell r="G965" t="str">
            <v>5060520681313</v>
          </cell>
          <cell r="H965">
            <v>13</v>
          </cell>
        </row>
        <row r="966">
          <cell r="F966" t="str">
            <v>OCU-PSP12MWAGP</v>
          </cell>
          <cell r="G966" t="str">
            <v>5060520681306</v>
          </cell>
          <cell r="H966">
            <v>13</v>
          </cell>
        </row>
        <row r="967">
          <cell r="F967" t="str">
            <v>OCU-PSP17D</v>
          </cell>
          <cell r="G967" t="str">
            <v>5060520681351</v>
          </cell>
          <cell r="H967">
            <v>13</v>
          </cell>
        </row>
        <row r="968">
          <cell r="F968" t="str">
            <v>OCU-PSP17FHPP</v>
          </cell>
          <cell r="G968" t="str">
            <v>5060520681344</v>
          </cell>
          <cell r="H968">
            <v>13</v>
          </cell>
        </row>
        <row r="969">
          <cell r="F969" t="str">
            <v>OCU-PSP17MWAPP</v>
          </cell>
          <cell r="G969" t="str">
            <v>5060520681337</v>
          </cell>
          <cell r="H969">
            <v>13</v>
          </cell>
        </row>
        <row r="970">
          <cell r="F970" t="str">
            <v>OCU-PSP17PTZ</v>
          </cell>
          <cell r="G970" t="str">
            <v>5060520680552</v>
          </cell>
          <cell r="H970">
            <v>13</v>
          </cell>
        </row>
        <row r="971">
          <cell r="F971" t="str">
            <v>OCU-PSP17PTZTFM</v>
          </cell>
          <cell r="G971" t="str">
            <v>5060520680569</v>
          </cell>
          <cell r="H971">
            <v>13</v>
          </cell>
        </row>
        <row r="972">
          <cell r="F972" t="str">
            <v>OCU-SSP08</v>
          </cell>
          <cell r="G972" t="str">
            <v>5060520682013</v>
          </cell>
          <cell r="H972">
            <v>13</v>
          </cell>
        </row>
        <row r="973">
          <cell r="F973" t="str">
            <v>OCU-SSP08LITE</v>
          </cell>
          <cell r="G973" t="str">
            <v>5060520682143</v>
          </cell>
          <cell r="H973">
            <v>13</v>
          </cell>
        </row>
        <row r="974">
          <cell r="F974" t="str">
            <v>OCU-SSP10</v>
          </cell>
          <cell r="G974" t="str">
            <v>5060520682006</v>
          </cell>
          <cell r="H974">
            <v>13</v>
          </cell>
        </row>
        <row r="975">
          <cell r="F975" t="str">
            <v>OCU-SSP10/PROMO</v>
          </cell>
          <cell r="G975" t="str">
            <v>5060520681924</v>
          </cell>
          <cell r="H975">
            <v>13</v>
          </cell>
        </row>
        <row r="976">
          <cell r="F976" t="str">
            <v>OCU-SSP10LITE</v>
          </cell>
          <cell r="G976" t="str">
            <v>5060520682136</v>
          </cell>
          <cell r="H976">
            <v>13</v>
          </cell>
        </row>
        <row r="977">
          <cell r="F977" t="str">
            <v>OCU-SSP12ULITE</v>
          </cell>
          <cell r="G977" t="str">
            <v>5060520682129</v>
          </cell>
          <cell r="H977">
            <v>13</v>
          </cell>
        </row>
        <row r="978">
          <cell r="F978" t="str">
            <v>OCU-SSP15</v>
          </cell>
          <cell r="G978" t="str">
            <v>5060520681993</v>
          </cell>
          <cell r="H978">
            <v>13</v>
          </cell>
        </row>
        <row r="979">
          <cell r="F979" t="str">
            <v>OCU-SSP15LITE</v>
          </cell>
          <cell r="G979" t="str">
            <v>5060520682105</v>
          </cell>
          <cell r="H979">
            <v>13</v>
          </cell>
        </row>
        <row r="980">
          <cell r="F980" t="str">
            <v>OCU-SSP17</v>
          </cell>
          <cell r="G980" t="str">
            <v>5060520681979</v>
          </cell>
          <cell r="H980">
            <v>13</v>
          </cell>
        </row>
        <row r="981">
          <cell r="F981" t="str">
            <v>OCU-SSP17/PROMO</v>
          </cell>
          <cell r="G981" t="str">
            <v>5060520681917</v>
          </cell>
          <cell r="H981">
            <v>13</v>
          </cell>
        </row>
        <row r="982">
          <cell r="F982" t="str">
            <v>OCU-SSP17D</v>
          </cell>
          <cell r="G982" t="str">
            <v>5060520681986</v>
          </cell>
          <cell r="H982">
            <v>13</v>
          </cell>
        </row>
        <row r="983">
          <cell r="F983" t="str">
            <v>OCU-SSP17LITE</v>
          </cell>
          <cell r="G983" t="str">
            <v>5060520682082</v>
          </cell>
          <cell r="H983">
            <v>13</v>
          </cell>
        </row>
        <row r="984">
          <cell r="F984" t="str">
            <v>OCU-SSP17ULITE</v>
          </cell>
          <cell r="G984" t="str">
            <v>5060520682099</v>
          </cell>
          <cell r="H984">
            <v>13</v>
          </cell>
        </row>
        <row r="985">
          <cell r="F985" t="str">
            <v>OCU-SSP19</v>
          </cell>
          <cell r="G985" t="str">
            <v>5060520681955</v>
          </cell>
          <cell r="H985">
            <v>13</v>
          </cell>
        </row>
        <row r="986">
          <cell r="F986" t="str">
            <v>OCU-SSP19D</v>
          </cell>
          <cell r="G986" t="str">
            <v>5060520681962</v>
          </cell>
          <cell r="H986">
            <v>13</v>
          </cell>
        </row>
        <row r="987">
          <cell r="F987" t="str">
            <v>OCU-SSP19LITE</v>
          </cell>
          <cell r="G987" t="str">
            <v>5060520682068</v>
          </cell>
          <cell r="H987">
            <v>13</v>
          </cell>
        </row>
        <row r="988">
          <cell r="F988" t="str">
            <v>OCU-SSP19ULITE</v>
          </cell>
          <cell r="G988" t="str">
            <v>5060520682075</v>
          </cell>
          <cell r="H988">
            <v>13</v>
          </cell>
        </row>
        <row r="989">
          <cell r="F989" t="str">
            <v>OCU-SSPDSLR/08</v>
          </cell>
          <cell r="G989" t="str">
            <v>5060520682037</v>
          </cell>
          <cell r="H989">
            <v>13</v>
          </cell>
        </row>
        <row r="990">
          <cell r="F990" t="str">
            <v>OCU-SSPDSLR/IPAD</v>
          </cell>
          <cell r="G990" t="str">
            <v>5060520682020</v>
          </cell>
          <cell r="H990">
            <v>13</v>
          </cell>
        </row>
        <row r="991">
          <cell r="F991" t="str">
            <v>OCU-SSPDSLR/PROMO</v>
          </cell>
          <cell r="G991" t="str">
            <v>5060520681948</v>
          </cell>
          <cell r="H991">
            <v>13</v>
          </cell>
        </row>
        <row r="992">
          <cell r="F992" t="str">
            <v>OCU-SSPIPAD/PROMO</v>
          </cell>
          <cell r="G992" t="str">
            <v>5060520681931</v>
          </cell>
          <cell r="H992">
            <v>13</v>
          </cell>
        </row>
        <row r="993">
          <cell r="F993" t="str">
            <v>OCU-SSPIPADLITE</v>
          </cell>
          <cell r="G993" t="str">
            <v>5060520682150</v>
          </cell>
          <cell r="H993">
            <v>13</v>
          </cell>
        </row>
        <row r="994">
          <cell r="F994" t="str">
            <v>OCU-SSPIPADMA</v>
          </cell>
          <cell r="G994" t="str">
            <v>5060520682167</v>
          </cell>
          <cell r="H994">
            <v>13</v>
          </cell>
        </row>
        <row r="995">
          <cell r="F995" t="str">
            <v>OCU-SSPIPADP</v>
          </cell>
          <cell r="G995" t="str">
            <v>5060520682051</v>
          </cell>
          <cell r="H995">
            <v>13</v>
          </cell>
        </row>
        <row r="996">
          <cell r="F996" t="str">
            <v>OCU-SSPIPADPRO</v>
          </cell>
          <cell r="G996" t="str">
            <v>5060520682044</v>
          </cell>
          <cell r="H996">
            <v>13</v>
          </cell>
        </row>
        <row r="997">
          <cell r="F997" t="str">
            <v>PA1000</v>
          </cell>
          <cell r="G997" t="str">
            <v>7290101144144</v>
          </cell>
          <cell r="H997">
            <v>13</v>
          </cell>
        </row>
        <row r="998">
          <cell r="F998" t="str">
            <v>PA1003</v>
          </cell>
          <cell r="G998" t="str">
            <v>7290101142812</v>
          </cell>
          <cell r="H998">
            <v>13</v>
          </cell>
        </row>
        <row r="999">
          <cell r="F999" t="str">
            <v>PA1005</v>
          </cell>
          <cell r="G999" t="str">
            <v>7290101142959</v>
          </cell>
          <cell r="H999">
            <v>13</v>
          </cell>
        </row>
        <row r="1000">
          <cell r="F1000" t="str">
            <v>PA1007</v>
          </cell>
          <cell r="G1000" t="str">
            <v>7290101143147</v>
          </cell>
          <cell r="H1000">
            <v>13</v>
          </cell>
        </row>
        <row r="1001">
          <cell r="F1001" t="str">
            <v>PA1010</v>
          </cell>
          <cell r="G1001" t="str">
            <v>7290101143215</v>
          </cell>
          <cell r="H1001">
            <v>13</v>
          </cell>
        </row>
        <row r="1002">
          <cell r="F1002" t="str">
            <v>PA1012</v>
          </cell>
          <cell r="G1002" t="str">
            <v>7290101143390</v>
          </cell>
          <cell r="H1002">
            <v>13</v>
          </cell>
        </row>
        <row r="1003">
          <cell r="F1003" t="str">
            <v>PA1013</v>
          </cell>
          <cell r="G1003" t="str">
            <v>7290101143413</v>
          </cell>
          <cell r="H1003">
            <v>13</v>
          </cell>
        </row>
        <row r="1004">
          <cell r="F1004" t="str">
            <v>PA1014</v>
          </cell>
          <cell r="G1004" t="str">
            <v>7290101143406</v>
          </cell>
          <cell r="H1004">
            <v>13</v>
          </cell>
        </row>
        <row r="1005">
          <cell r="F1005" t="str">
            <v>PC002</v>
          </cell>
          <cell r="G1005" t="str">
            <v>7290101142973</v>
          </cell>
          <cell r="H1005">
            <v>13</v>
          </cell>
        </row>
        <row r="1006">
          <cell r="F1006" t="str">
            <v>PC006</v>
          </cell>
          <cell r="G1006" t="str">
            <v>7290101143017</v>
          </cell>
          <cell r="H1006">
            <v>13</v>
          </cell>
        </row>
        <row r="1007">
          <cell r="F1007" t="str">
            <v>PC102</v>
          </cell>
          <cell r="G1007" t="str">
            <v>7290101142904</v>
          </cell>
          <cell r="H1007">
            <v>13</v>
          </cell>
        </row>
        <row r="1008">
          <cell r="F1008" t="str">
            <v>PC103</v>
          </cell>
          <cell r="G1008" t="str">
            <v>7290101142911</v>
          </cell>
          <cell r="H1008">
            <v>13</v>
          </cell>
        </row>
        <row r="1009">
          <cell r="F1009" t="str">
            <v>PC301</v>
          </cell>
          <cell r="G1009" t="str">
            <v>7290101142829</v>
          </cell>
          <cell r="H1009">
            <v>13</v>
          </cell>
        </row>
        <row r="1010">
          <cell r="F1010" t="str">
            <v>PC305</v>
          </cell>
          <cell r="G1010" t="str">
            <v>7290101143420</v>
          </cell>
          <cell r="H1010">
            <v>13</v>
          </cell>
        </row>
        <row r="1011">
          <cell r="F1011" t="str">
            <v>PD221</v>
          </cell>
          <cell r="G1011" t="str">
            <v>7290101143475</v>
          </cell>
          <cell r="H1011">
            <v>13</v>
          </cell>
        </row>
        <row r="1012">
          <cell r="F1012" t="str">
            <v>PD331</v>
          </cell>
          <cell r="G1012" t="str">
            <v>7290101143444</v>
          </cell>
          <cell r="H1012">
            <v>13</v>
          </cell>
        </row>
        <row r="1013">
          <cell r="F1013" t="str">
            <v>PD332</v>
          </cell>
          <cell r="G1013" t="str">
            <v>7290101143451</v>
          </cell>
          <cell r="H1013">
            <v>13</v>
          </cell>
        </row>
        <row r="1014">
          <cell r="F1014" t="str">
            <v>PD333</v>
          </cell>
          <cell r="G1014" t="str">
            <v>7290101143468</v>
          </cell>
          <cell r="H1014">
            <v>13</v>
          </cell>
        </row>
        <row r="1015">
          <cell r="F1015" t="str">
            <v>PD334</v>
          </cell>
          <cell r="G1015" t="str">
            <v>7290101143574</v>
          </cell>
          <cell r="H1015">
            <v>13</v>
          </cell>
        </row>
        <row r="1016">
          <cell r="F1016" t="str">
            <v>PD335</v>
          </cell>
          <cell r="G1016" t="str">
            <v>7290101143581</v>
          </cell>
          <cell r="H1016">
            <v>13</v>
          </cell>
        </row>
        <row r="1017">
          <cell r="F1017" t="str">
            <v>PD336</v>
          </cell>
          <cell r="G1017" t="str">
            <v>7290101143611</v>
          </cell>
          <cell r="H1017">
            <v>13</v>
          </cell>
        </row>
        <row r="1018">
          <cell r="F1018" t="str">
            <v>PD337</v>
          </cell>
          <cell r="G1018" t="str">
            <v>7290101143598</v>
          </cell>
          <cell r="H1018">
            <v>13</v>
          </cell>
        </row>
        <row r="1019">
          <cell r="F1019" t="str">
            <v>PD443</v>
          </cell>
          <cell r="G1019" t="str">
            <v>7290101143543</v>
          </cell>
          <cell r="H1019">
            <v>13</v>
          </cell>
        </row>
        <row r="1020">
          <cell r="F1020" t="str">
            <v>PD510</v>
          </cell>
          <cell r="G1020" t="str">
            <v>7290101143550</v>
          </cell>
          <cell r="H1020">
            <v>13</v>
          </cell>
        </row>
        <row r="1021">
          <cell r="F1021" t="str">
            <v>PD515</v>
          </cell>
          <cell r="G1021" t="str">
            <v>7290101143741</v>
          </cell>
          <cell r="H1021">
            <v>13</v>
          </cell>
        </row>
        <row r="1022">
          <cell r="F1022" t="str">
            <v>PD610</v>
          </cell>
          <cell r="G1022" t="str">
            <v>7290101143567</v>
          </cell>
          <cell r="H1022">
            <v>13</v>
          </cell>
        </row>
        <row r="1023">
          <cell r="F1023" t="str">
            <v>PD620</v>
          </cell>
          <cell r="G1023" t="str">
            <v>7290101143864</v>
          </cell>
          <cell r="H1023">
            <v>13</v>
          </cell>
        </row>
        <row r="1024">
          <cell r="F1024" t="str">
            <v>PD700</v>
          </cell>
          <cell r="G1024" t="str">
            <v>7290101143765</v>
          </cell>
          <cell r="H1024">
            <v>13</v>
          </cell>
        </row>
        <row r="1025">
          <cell r="F1025" t="str">
            <v>PL2002</v>
          </cell>
          <cell r="G1025" t="str">
            <v>7290101142898</v>
          </cell>
          <cell r="H1025">
            <v>13</v>
          </cell>
        </row>
        <row r="1026">
          <cell r="F1026" t="str">
            <v>PL2005</v>
          </cell>
          <cell r="G1026" t="str">
            <v>7290101143925</v>
          </cell>
          <cell r="H1026">
            <v>13</v>
          </cell>
        </row>
        <row r="1027">
          <cell r="F1027" t="str">
            <v>PLPR-4</v>
          </cell>
          <cell r="G1027" t="str">
            <v>7290101141396</v>
          </cell>
          <cell r="H1027">
            <v>13</v>
          </cell>
        </row>
        <row r="1028">
          <cell r="F1028" t="str">
            <v>PM801</v>
          </cell>
          <cell r="G1028" t="str">
            <v>7290101143086</v>
          </cell>
          <cell r="H1028">
            <v>13</v>
          </cell>
        </row>
        <row r="1029">
          <cell r="F1029" t="str">
            <v>PM804</v>
          </cell>
          <cell r="G1029" t="str">
            <v>7290101143116</v>
          </cell>
          <cell r="H1029">
            <v>13</v>
          </cell>
        </row>
        <row r="1030">
          <cell r="F1030" t="str">
            <v>PM805</v>
          </cell>
          <cell r="G1030" t="str">
            <v>7290101143901</v>
          </cell>
          <cell r="H1030">
            <v>13</v>
          </cell>
        </row>
        <row r="1031">
          <cell r="F1031" t="str">
            <v>PS603</v>
          </cell>
          <cell r="G1031" t="str">
            <v>7290101143048</v>
          </cell>
          <cell r="H1031">
            <v>13</v>
          </cell>
        </row>
        <row r="1032">
          <cell r="F1032" t="str">
            <v>PS604</v>
          </cell>
          <cell r="G1032" t="str">
            <v>7290101143055</v>
          </cell>
          <cell r="H1032">
            <v>13</v>
          </cell>
        </row>
        <row r="1033">
          <cell r="F1033" t="str">
            <v>PS614</v>
          </cell>
          <cell r="G1033" t="str">
            <v>7290101143772</v>
          </cell>
          <cell r="H1033">
            <v>13</v>
          </cell>
        </row>
        <row r="1034">
          <cell r="F1034" t="str">
            <v>PS616</v>
          </cell>
          <cell r="G1034" t="str">
            <v>7290101143918</v>
          </cell>
          <cell r="H1034">
            <v>13</v>
          </cell>
        </row>
        <row r="1035">
          <cell r="F1035" t="str">
            <v>PS617</v>
          </cell>
          <cell r="G1035" t="str">
            <v>7290101144120</v>
          </cell>
          <cell r="H1035">
            <v>13</v>
          </cell>
        </row>
        <row r="1036">
          <cell r="F1036" t="str">
            <v>PSU-CP</v>
          </cell>
          <cell r="G1036" t="str">
            <v>5060520680576</v>
          </cell>
          <cell r="H1036">
            <v>13</v>
          </cell>
        </row>
        <row r="1037">
          <cell r="F1037" t="str">
            <v>PSU-HR</v>
          </cell>
          <cell r="G1037" t="str">
            <v>5060520680583</v>
          </cell>
          <cell r="H1037">
            <v>13</v>
          </cell>
        </row>
        <row r="1038">
          <cell r="F1038" t="str">
            <v>PSU-XLR</v>
          </cell>
          <cell r="G1038" t="str">
            <v>5060520680590</v>
          </cell>
          <cell r="H1038">
            <v>13</v>
          </cell>
        </row>
        <row r="1039">
          <cell r="F1039" t="str">
            <v>PT703</v>
          </cell>
          <cell r="G1039" t="str">
            <v>7290101143895</v>
          </cell>
          <cell r="H1039">
            <v>13</v>
          </cell>
        </row>
        <row r="1040">
          <cell r="F1040" t="str">
            <v>PW503</v>
          </cell>
          <cell r="G1040" t="str">
            <v>7290101143703</v>
          </cell>
          <cell r="H1040">
            <v>13</v>
          </cell>
        </row>
        <row r="1041">
          <cell r="F1041" t="str">
            <v>QM-SU</v>
          </cell>
          <cell r="G1041" t="str">
            <v>5060520681122</v>
          </cell>
          <cell r="H1041">
            <v>13</v>
          </cell>
        </row>
        <row r="1042">
          <cell r="F1042" t="str">
            <v>RGFH-8</v>
          </cell>
          <cell r="G1042" t="str">
            <v>5060520680606</v>
          </cell>
          <cell r="H1042">
            <v>13</v>
          </cell>
        </row>
        <row r="1043">
          <cell r="F1043" t="str">
            <v>RGFH-S</v>
          </cell>
          <cell r="G1043" t="str">
            <v>5060520680613</v>
          </cell>
          <cell r="H1043">
            <v>13</v>
          </cell>
        </row>
        <row r="1044">
          <cell r="F1044" t="str">
            <v>RGFH-XW</v>
          </cell>
          <cell r="G1044" t="str">
            <v>5060520680620</v>
          </cell>
          <cell r="H1044">
            <v>13</v>
          </cell>
        </row>
        <row r="1045">
          <cell r="F1045" t="str">
            <v>RGMH-S</v>
          </cell>
          <cell r="G1045" t="str">
            <v>5060520680637</v>
          </cell>
          <cell r="H1045">
            <v>13</v>
          </cell>
        </row>
        <row r="1046">
          <cell r="F1046" t="str">
            <v>RGMH-W</v>
          </cell>
          <cell r="G1046" t="str">
            <v>5060520680644</v>
          </cell>
          <cell r="H1046">
            <v>13</v>
          </cell>
        </row>
        <row r="1047">
          <cell r="F1047" t="str">
            <v>S2001-1056</v>
          </cell>
          <cell r="G1047" t="str">
            <v>5060312084568</v>
          </cell>
          <cell r="H1047">
            <v>13</v>
          </cell>
        </row>
        <row r="1048">
          <cell r="F1048" t="str">
            <v>S2003-0003</v>
          </cell>
          <cell r="G1048" t="str">
            <v>5060312083981</v>
          </cell>
          <cell r="H1048">
            <v>13</v>
          </cell>
        </row>
        <row r="1049">
          <cell r="F1049" t="str">
            <v>S2003-2020</v>
          </cell>
          <cell r="G1049" t="str">
            <v>5060312084889</v>
          </cell>
          <cell r="H1049">
            <v>13</v>
          </cell>
        </row>
        <row r="1050">
          <cell r="F1050" t="str">
            <v>S2004-0001</v>
          </cell>
          <cell r="G1050" t="str">
            <v>5060312083998</v>
          </cell>
          <cell r="H1050">
            <v>13</v>
          </cell>
        </row>
        <row r="1051">
          <cell r="F1051" t="str">
            <v>S2005-0001</v>
          </cell>
          <cell r="G1051" t="str">
            <v>5060312084001</v>
          </cell>
          <cell r="H1051">
            <v>13</v>
          </cell>
        </row>
        <row r="1052">
          <cell r="F1052" t="str">
            <v>S2024-1500</v>
          </cell>
          <cell r="G1052" t="str">
            <v>5060312083141</v>
          </cell>
          <cell r="H1052">
            <v>13</v>
          </cell>
        </row>
        <row r="1053">
          <cell r="F1053" t="str">
            <v>S2034-0001</v>
          </cell>
          <cell r="G1053" t="str">
            <v>5060312080119</v>
          </cell>
          <cell r="H1053">
            <v>13</v>
          </cell>
        </row>
        <row r="1054">
          <cell r="F1054" t="str">
            <v>S2038-1000</v>
          </cell>
          <cell r="G1054" t="str">
            <v>5060312081321</v>
          </cell>
          <cell r="H1054">
            <v>13</v>
          </cell>
        </row>
        <row r="1055">
          <cell r="F1055" t="str">
            <v>S2044-0001</v>
          </cell>
          <cell r="G1055" t="str">
            <v>5060312081314</v>
          </cell>
          <cell r="H1055">
            <v>13</v>
          </cell>
        </row>
        <row r="1056">
          <cell r="F1056" t="str">
            <v>S2045-0001</v>
          </cell>
          <cell r="G1056" t="str">
            <v>5060312083066</v>
          </cell>
          <cell r="H1056">
            <v>13</v>
          </cell>
        </row>
        <row r="1057">
          <cell r="F1057" t="str">
            <v>S2046-0001</v>
          </cell>
          <cell r="G1057" t="str">
            <v>5060312083059</v>
          </cell>
          <cell r="H1057">
            <v>13</v>
          </cell>
        </row>
        <row r="1058">
          <cell r="F1058" t="str">
            <v>S2150-0004</v>
          </cell>
          <cell r="G1058" t="str">
            <v>5060520682587</v>
          </cell>
          <cell r="H1058">
            <v>13</v>
          </cell>
        </row>
        <row r="1059">
          <cell r="F1059" t="str">
            <v>S2150-1200</v>
          </cell>
          <cell r="G1059" t="str">
            <v>5060312084179</v>
          </cell>
          <cell r="H1059">
            <v>13</v>
          </cell>
        </row>
        <row r="1060">
          <cell r="F1060" t="str">
            <v>S2152-0001</v>
          </cell>
          <cell r="G1060" t="str">
            <v>5060312080041</v>
          </cell>
          <cell r="H1060">
            <v>13</v>
          </cell>
        </row>
        <row r="1061">
          <cell r="F1061" t="str">
            <v>S2152-1015</v>
          </cell>
          <cell r="G1061" t="str">
            <v>5060312082908</v>
          </cell>
          <cell r="H1061">
            <v>13</v>
          </cell>
        </row>
        <row r="1062">
          <cell r="F1062" t="str">
            <v>S2152-1200</v>
          </cell>
          <cell r="G1062" t="str">
            <v>5060312082892</v>
          </cell>
          <cell r="H1062">
            <v>13</v>
          </cell>
        </row>
        <row r="1063">
          <cell r="F1063" t="str">
            <v>S2152-1201</v>
          </cell>
          <cell r="G1063" t="str">
            <v>5060312082878</v>
          </cell>
          <cell r="H1063">
            <v>13</v>
          </cell>
        </row>
        <row r="1064">
          <cell r="F1064" t="str">
            <v>S2152-1202</v>
          </cell>
          <cell r="G1064" t="str">
            <v>5060312082885</v>
          </cell>
          <cell r="H1064">
            <v>13</v>
          </cell>
        </row>
        <row r="1065">
          <cell r="F1065" t="str">
            <v>S2152-2009</v>
          </cell>
          <cell r="G1065" t="str">
            <v>5060312082915</v>
          </cell>
          <cell r="H1065">
            <v>13</v>
          </cell>
        </row>
        <row r="1066">
          <cell r="F1066" t="str">
            <v>S2152-2011</v>
          </cell>
          <cell r="G1066" t="str">
            <v>5060312082922</v>
          </cell>
          <cell r="H1066">
            <v>13</v>
          </cell>
        </row>
        <row r="1067">
          <cell r="F1067" t="str">
            <v>S2153-0001</v>
          </cell>
          <cell r="G1067" t="str">
            <v>5060312080065</v>
          </cell>
          <cell r="H1067">
            <v>13</v>
          </cell>
        </row>
        <row r="1068">
          <cell r="F1068" t="str">
            <v>S2153-1003</v>
          </cell>
          <cell r="G1068" t="str">
            <v>5060312082946</v>
          </cell>
          <cell r="H1068">
            <v>13</v>
          </cell>
        </row>
        <row r="1069">
          <cell r="F1069" t="str">
            <v>S2153-1004</v>
          </cell>
          <cell r="G1069" t="str">
            <v>5060312082953</v>
          </cell>
          <cell r="H1069">
            <v>13</v>
          </cell>
        </row>
        <row r="1070">
          <cell r="F1070" t="str">
            <v>S2153-1200</v>
          </cell>
          <cell r="G1070" t="str">
            <v>5060312082939</v>
          </cell>
          <cell r="H1070">
            <v>13</v>
          </cell>
        </row>
        <row r="1071">
          <cell r="F1071" t="str">
            <v>S2153-1202</v>
          </cell>
          <cell r="G1071" t="str">
            <v>5060312082830</v>
          </cell>
          <cell r="H1071">
            <v>13</v>
          </cell>
        </row>
        <row r="1072">
          <cell r="F1072" t="str">
            <v>S2154-0001</v>
          </cell>
          <cell r="G1072" t="str">
            <v>5060312080058</v>
          </cell>
          <cell r="H1072">
            <v>13</v>
          </cell>
        </row>
        <row r="1073">
          <cell r="F1073" t="str">
            <v>S2154-1905</v>
          </cell>
          <cell r="G1073" t="str">
            <v>5060312084162</v>
          </cell>
          <cell r="H1073">
            <v>13</v>
          </cell>
        </row>
        <row r="1074">
          <cell r="F1074" t="str">
            <v>S2158-0001</v>
          </cell>
          <cell r="G1074" t="str">
            <v>5060312081352</v>
          </cell>
          <cell r="H1074">
            <v>13</v>
          </cell>
        </row>
        <row r="1075">
          <cell r="F1075" t="str">
            <v>S2350-2044</v>
          </cell>
          <cell r="G1075" t="str">
            <v>5060312084636</v>
          </cell>
          <cell r="H1075">
            <v>13</v>
          </cell>
        </row>
        <row r="1076">
          <cell r="F1076" t="str">
            <v>SA1001</v>
          </cell>
          <cell r="G1076" t="str">
            <v>5060312082786</v>
          </cell>
          <cell r="H1076">
            <v>13</v>
          </cell>
        </row>
        <row r="1077">
          <cell r="F1077" t="str">
            <v>SA1009</v>
          </cell>
          <cell r="G1077" t="str">
            <v>5060312082779</v>
          </cell>
          <cell r="H1077">
            <v>13</v>
          </cell>
        </row>
        <row r="1078">
          <cell r="F1078" t="str">
            <v>SA1016</v>
          </cell>
          <cell r="G1078" t="str">
            <v>7290101144021</v>
          </cell>
          <cell r="H1078">
            <v>13</v>
          </cell>
        </row>
        <row r="1079">
          <cell r="F1079" t="str">
            <v>SA1018</v>
          </cell>
          <cell r="G1079" t="str">
            <v>5060312082809</v>
          </cell>
          <cell r="H1079">
            <v>13</v>
          </cell>
        </row>
        <row r="1080">
          <cell r="F1080" t="str">
            <v>SC001</v>
          </cell>
          <cell r="G1080" t="str">
            <v>5060312082434</v>
          </cell>
          <cell r="H1080">
            <v>13</v>
          </cell>
        </row>
        <row r="1081">
          <cell r="F1081" t="str">
            <v>SC003</v>
          </cell>
          <cell r="G1081" t="str">
            <v>5060312082441</v>
          </cell>
          <cell r="H1081">
            <v>13</v>
          </cell>
        </row>
        <row r="1082">
          <cell r="F1082" t="str">
            <v>SC004</v>
          </cell>
          <cell r="G1082" t="str">
            <v>5060312082458</v>
          </cell>
          <cell r="H1082">
            <v>13</v>
          </cell>
        </row>
        <row r="1083">
          <cell r="F1083" t="str">
            <v>SC005</v>
          </cell>
          <cell r="G1083" t="str">
            <v>5060312082465</v>
          </cell>
          <cell r="H1083">
            <v>13</v>
          </cell>
        </row>
        <row r="1084">
          <cell r="F1084" t="str">
            <v>SC104</v>
          </cell>
          <cell r="G1084" t="str">
            <v>5060312082540</v>
          </cell>
          <cell r="H1084">
            <v>13</v>
          </cell>
        </row>
        <row r="1085">
          <cell r="F1085" t="str">
            <v>SC201</v>
          </cell>
          <cell r="G1085" t="str">
            <v>5060312082465</v>
          </cell>
          <cell r="H1085">
            <v>13</v>
          </cell>
        </row>
        <row r="1086">
          <cell r="F1086" t="str">
            <v>SC202</v>
          </cell>
          <cell r="G1086" t="str">
            <v>5060312082489</v>
          </cell>
          <cell r="H1086">
            <v>13</v>
          </cell>
        </row>
        <row r="1087">
          <cell r="F1087" t="str">
            <v>SC206</v>
          </cell>
          <cell r="G1087" t="str">
            <v>5060312082496</v>
          </cell>
          <cell r="H1087">
            <v>13</v>
          </cell>
        </row>
        <row r="1088">
          <cell r="F1088" t="str">
            <v>SC300</v>
          </cell>
          <cell r="G1088" t="str">
            <v>5060312082502</v>
          </cell>
          <cell r="H1088">
            <v>13</v>
          </cell>
        </row>
        <row r="1089">
          <cell r="F1089" t="str">
            <v>SC302</v>
          </cell>
          <cell r="G1089" t="str">
            <v>5060312082533</v>
          </cell>
          <cell r="H1089">
            <v>13</v>
          </cell>
        </row>
        <row r="1090">
          <cell r="F1090" t="str">
            <v>SC303</v>
          </cell>
          <cell r="G1090" t="str">
            <v>5060312082519</v>
          </cell>
          <cell r="H1090">
            <v>13</v>
          </cell>
        </row>
        <row r="1091">
          <cell r="F1091" t="str">
            <v>SC306</v>
          </cell>
          <cell r="G1091" t="str">
            <v>5060312082526</v>
          </cell>
          <cell r="H1091">
            <v>13</v>
          </cell>
        </row>
        <row r="1092">
          <cell r="F1092" t="str">
            <v>SCB</v>
          </cell>
          <cell r="G1092" t="str">
            <v>5060520680651</v>
          </cell>
          <cell r="H1092">
            <v>13</v>
          </cell>
        </row>
        <row r="1093">
          <cell r="F1093" t="str">
            <v>SL2001</v>
          </cell>
          <cell r="G1093" t="str">
            <v>5060312082748</v>
          </cell>
          <cell r="H1093">
            <v>13</v>
          </cell>
        </row>
        <row r="1094">
          <cell r="F1094" t="str">
            <v>SL2003</v>
          </cell>
          <cell r="G1094" t="str">
            <v>5060312082755</v>
          </cell>
          <cell r="H1094">
            <v>13</v>
          </cell>
        </row>
        <row r="1095">
          <cell r="F1095" t="str">
            <v>SL2004</v>
          </cell>
          <cell r="G1095" t="str">
            <v>5060312082762</v>
          </cell>
          <cell r="H1095">
            <v>13</v>
          </cell>
        </row>
        <row r="1096">
          <cell r="F1096" t="str">
            <v>SM802</v>
          </cell>
          <cell r="G1096" t="str">
            <v>5060312082700</v>
          </cell>
          <cell r="H1096">
            <v>13</v>
          </cell>
        </row>
        <row r="1097">
          <cell r="F1097" t="str">
            <v>SM803</v>
          </cell>
          <cell r="G1097" t="str">
            <v>5060312082717</v>
          </cell>
          <cell r="H1097">
            <v>13</v>
          </cell>
        </row>
        <row r="1098">
          <cell r="F1098" t="str">
            <v>SN601</v>
          </cell>
          <cell r="G1098" t="str">
            <v>5060312082618</v>
          </cell>
          <cell r="H1098">
            <v>13</v>
          </cell>
        </row>
        <row r="1099">
          <cell r="F1099" t="str">
            <v>SN602</v>
          </cell>
          <cell r="G1099" t="str">
            <v>5060312082625</v>
          </cell>
          <cell r="H1099">
            <v>13</v>
          </cell>
        </row>
        <row r="1100">
          <cell r="F1100" t="str">
            <v>SN605</v>
          </cell>
          <cell r="G1100" t="str">
            <v>5060312082656</v>
          </cell>
          <cell r="H1100">
            <v>13</v>
          </cell>
        </row>
        <row r="1101">
          <cell r="F1101" t="str">
            <v>SN606</v>
          </cell>
          <cell r="G1101" t="str">
            <v>5060312082663</v>
          </cell>
          <cell r="H1101">
            <v>13</v>
          </cell>
        </row>
        <row r="1102">
          <cell r="F1102" t="str">
            <v>SN607</v>
          </cell>
          <cell r="G1102" t="str">
            <v>5060312082670</v>
          </cell>
          <cell r="H1102">
            <v>13</v>
          </cell>
        </row>
        <row r="1103">
          <cell r="F1103" t="str">
            <v>SN608</v>
          </cell>
          <cell r="G1103" t="str">
            <v>5060312082687</v>
          </cell>
          <cell r="H1103">
            <v>13</v>
          </cell>
        </row>
        <row r="1104">
          <cell r="F1104" t="str">
            <v>SN614</v>
          </cell>
          <cell r="G1104" t="str">
            <v>5060312082632</v>
          </cell>
          <cell r="H1104">
            <v>13</v>
          </cell>
        </row>
        <row r="1105">
          <cell r="F1105" t="str">
            <v>SN615</v>
          </cell>
          <cell r="G1105" t="str">
            <v>5060312082694</v>
          </cell>
          <cell r="H1105">
            <v>13</v>
          </cell>
        </row>
        <row r="1106">
          <cell r="F1106" t="str">
            <v>SN617</v>
          </cell>
          <cell r="G1106" t="str">
            <v>5060312082649</v>
          </cell>
          <cell r="H1106">
            <v>13</v>
          </cell>
        </row>
        <row r="1107">
          <cell r="F1107" t="str">
            <v>SNSR</v>
          </cell>
          <cell r="G1107" t="str">
            <v>5060520680668</v>
          </cell>
          <cell r="H1107">
            <v>13</v>
          </cell>
        </row>
        <row r="1108">
          <cell r="F1108" t="str">
            <v>SPE11B0392</v>
          </cell>
          <cell r="G1108" t="str">
            <v>5060312084148</v>
          </cell>
          <cell r="H1108">
            <v>13</v>
          </cell>
        </row>
        <row r="1109">
          <cell r="F1109" t="str">
            <v>SR400</v>
          </cell>
          <cell r="G1109" t="str">
            <v>5060312082564</v>
          </cell>
          <cell r="H1109">
            <v>13</v>
          </cell>
        </row>
        <row r="1110">
          <cell r="F1110" t="str">
            <v>SR405</v>
          </cell>
          <cell r="G1110" t="str">
            <v>5060312082571</v>
          </cell>
          <cell r="H1110">
            <v>13</v>
          </cell>
        </row>
        <row r="1111">
          <cell r="F1111" t="str">
            <v>SR410</v>
          </cell>
          <cell r="G1111" t="str">
            <v>5060312082588</v>
          </cell>
          <cell r="H1111">
            <v>13</v>
          </cell>
        </row>
        <row r="1112">
          <cell r="F1112" t="str">
            <v>SR415</v>
          </cell>
          <cell r="G1112" t="str">
            <v>5060312082595</v>
          </cell>
          <cell r="H1112">
            <v>13</v>
          </cell>
        </row>
        <row r="1113">
          <cell r="F1113" t="str">
            <v>SR425</v>
          </cell>
          <cell r="G1113" t="str">
            <v>5060312082601</v>
          </cell>
          <cell r="H1113">
            <v>13</v>
          </cell>
        </row>
        <row r="1114">
          <cell r="F1114" t="str">
            <v>SRL-C</v>
          </cell>
          <cell r="G1114" t="str">
            <v>5060520680675</v>
          </cell>
          <cell r="H1114">
            <v>13</v>
          </cell>
        </row>
        <row r="1115">
          <cell r="F1115" t="str">
            <v>SSP10P1100</v>
          </cell>
          <cell r="G1115" t="str">
            <v>5060312084100</v>
          </cell>
          <cell r="H1115">
            <v>13</v>
          </cell>
        </row>
        <row r="1116">
          <cell r="F1116" t="str">
            <v>SSP12P0150</v>
          </cell>
          <cell r="G1116" t="str">
            <v>5060312084117</v>
          </cell>
          <cell r="H1116">
            <v>13</v>
          </cell>
        </row>
        <row r="1117">
          <cell r="F1117" t="str">
            <v>SST10P1600</v>
          </cell>
          <cell r="G1117" t="str">
            <v>5060312084025</v>
          </cell>
          <cell r="H1117">
            <v>13</v>
          </cell>
        </row>
        <row r="1118">
          <cell r="F1118" t="str">
            <v>SST10P1700</v>
          </cell>
          <cell r="G1118" t="str">
            <v>5060312084018</v>
          </cell>
          <cell r="H1118">
            <v>13</v>
          </cell>
        </row>
        <row r="1119">
          <cell r="F1119" t="str">
            <v>ST701</v>
          </cell>
          <cell r="G1119" t="str">
            <v>5060312082724</v>
          </cell>
          <cell r="H1119">
            <v>13</v>
          </cell>
        </row>
        <row r="1120">
          <cell r="F1120" t="str">
            <v>ST702</v>
          </cell>
          <cell r="G1120" t="str">
            <v>5060312082731</v>
          </cell>
          <cell r="H1120">
            <v>13</v>
          </cell>
        </row>
        <row r="1121">
          <cell r="F1121" t="str">
            <v>SW-DONGLE</v>
          </cell>
          <cell r="G1121" t="str">
            <v>5060520681399</v>
          </cell>
          <cell r="H1121">
            <v>13</v>
          </cell>
        </row>
        <row r="1122">
          <cell r="F1122" t="str">
            <v>SW-LICENSE/QMASTER</v>
          </cell>
          <cell r="G1122" t="str">
            <v>5060520681085</v>
          </cell>
          <cell r="H1122">
            <v>13</v>
          </cell>
        </row>
        <row r="1123">
          <cell r="F1123" t="str">
            <v>SW-MULTICON</v>
          </cell>
          <cell r="G1123" t="str">
            <v>5060520681573</v>
          </cell>
          <cell r="H1123">
            <v>13</v>
          </cell>
        </row>
        <row r="1124">
          <cell r="F1124" t="str">
            <v>SW-MULTIHEAD</v>
          </cell>
          <cell r="G1124" t="str">
            <v>5060520681115</v>
          </cell>
          <cell r="H1124">
            <v>13</v>
          </cell>
        </row>
        <row r="1125">
          <cell r="F1125" t="str">
            <v>SW-NEWS</v>
          </cell>
          <cell r="G1125" t="str">
            <v>5060520681092</v>
          </cell>
          <cell r="H1125">
            <v>13</v>
          </cell>
        </row>
        <row r="1126">
          <cell r="F1126" t="str">
            <v>SW-QBOX/V5.1S</v>
          </cell>
          <cell r="G1126" t="str">
            <v>5060520681139</v>
          </cell>
          <cell r="H1126">
            <v>13</v>
          </cell>
        </row>
        <row r="1127">
          <cell r="F1127" t="str">
            <v>SW-QMASTERMB</v>
          </cell>
          <cell r="G1127" t="str">
            <v>5060520681054</v>
          </cell>
          <cell r="H1127">
            <v>13</v>
          </cell>
        </row>
        <row r="1128">
          <cell r="F1128" t="str">
            <v>SW-QMASTERSDIMB</v>
          </cell>
          <cell r="G1128" t="str">
            <v>5060520681078</v>
          </cell>
          <cell r="H1128">
            <v>13</v>
          </cell>
        </row>
        <row r="1129">
          <cell r="F1129" t="str">
            <v>SW-QMASTERSDISP</v>
          </cell>
          <cell r="G1129" t="str">
            <v>5060520681061</v>
          </cell>
          <cell r="H1129">
            <v>13</v>
          </cell>
        </row>
        <row r="1130">
          <cell r="F1130" t="str">
            <v>SW-QMASTERSP</v>
          </cell>
          <cell r="G1130" t="str">
            <v>5060520681047</v>
          </cell>
          <cell r="H1130">
            <v>13</v>
          </cell>
        </row>
        <row r="1131">
          <cell r="F1131" t="str">
            <v>SW-QPRO2B</v>
          </cell>
          <cell r="G1131" t="str">
            <v>5060520681269</v>
          </cell>
          <cell r="H1131">
            <v>13</v>
          </cell>
        </row>
        <row r="1132">
          <cell r="F1132" t="str">
            <v>SW-QPROSE</v>
          </cell>
          <cell r="G1132" t="str">
            <v>5060520681252</v>
          </cell>
          <cell r="H1132">
            <v>13</v>
          </cell>
        </row>
        <row r="1133">
          <cell r="F1133" t="str">
            <v>SW-QSTART</v>
          </cell>
          <cell r="G1133" t="str">
            <v>5060520682198</v>
          </cell>
          <cell r="H1133">
            <v>13</v>
          </cell>
        </row>
        <row r="1134">
          <cell r="F1134" t="str">
            <v>SW-QSTARTM</v>
          </cell>
          <cell r="G1134" t="str">
            <v>5060520682181</v>
          </cell>
          <cell r="H1134">
            <v>13</v>
          </cell>
        </row>
        <row r="1135">
          <cell r="F1135" t="str">
            <v>SW-REMOTE</v>
          </cell>
          <cell r="G1135" t="str">
            <v>5060520681108</v>
          </cell>
          <cell r="H1135">
            <v>13</v>
          </cell>
        </row>
        <row r="1136">
          <cell r="F1136" t="str">
            <v>T002-001</v>
          </cell>
          <cell r="G1136" t="str">
            <v>5060312083318</v>
          </cell>
          <cell r="H1136">
            <v>13</v>
          </cell>
        </row>
        <row r="1137">
          <cell r="F1137" t="str">
            <v>T002-006</v>
          </cell>
          <cell r="G1137" t="str">
            <v>5060312083325</v>
          </cell>
          <cell r="H1137">
            <v>13</v>
          </cell>
        </row>
        <row r="1138">
          <cell r="F1138" t="str">
            <v>T060-009</v>
          </cell>
          <cell r="G1138" t="str">
            <v>5060312086128</v>
          </cell>
          <cell r="H1138">
            <v>13</v>
          </cell>
        </row>
        <row r="1139">
          <cell r="F1139" t="str">
            <v>T060-016</v>
          </cell>
          <cell r="G1139" t="str">
            <v>5060312086289</v>
          </cell>
          <cell r="H1139">
            <v>13</v>
          </cell>
        </row>
        <row r="1140">
          <cell r="F1140" t="str">
            <v>T060-017</v>
          </cell>
          <cell r="G1140" t="str">
            <v>5060312086135</v>
          </cell>
          <cell r="H1140">
            <v>13</v>
          </cell>
        </row>
        <row r="1141">
          <cell r="F1141" t="str">
            <v>TALLY-14-VRC</v>
          </cell>
          <cell r="G1141" t="str">
            <v>5060312083332</v>
          </cell>
          <cell r="H1141">
            <v>13</v>
          </cell>
        </row>
        <row r="1142">
          <cell r="F1142" t="str">
            <v>TALLYPLUS</v>
          </cell>
          <cell r="G1142" t="str">
            <v>5060520680682</v>
          </cell>
          <cell r="H1142">
            <v>13</v>
          </cell>
        </row>
        <row r="1143">
          <cell r="F1143" t="str">
            <v>TALLYPLUS-E</v>
          </cell>
          <cell r="G1143" t="str">
            <v>5060520680699</v>
          </cell>
          <cell r="H1143">
            <v>13</v>
          </cell>
        </row>
        <row r="1144">
          <cell r="F1144" t="str">
            <v>TC-MCS</v>
          </cell>
          <cell r="G1144" t="str">
            <v>5060520680712</v>
          </cell>
          <cell r="H1144">
            <v>13</v>
          </cell>
        </row>
        <row r="1145">
          <cell r="F1145" t="str">
            <v>TC-MRF</v>
          </cell>
          <cell r="G1145" t="str">
            <v>5060520680729</v>
          </cell>
          <cell r="H1145">
            <v>13</v>
          </cell>
        </row>
        <row r="1146">
          <cell r="F1146" t="str">
            <v>TC-REM</v>
          </cell>
          <cell r="G1146" t="str">
            <v>5060520680736</v>
          </cell>
          <cell r="H1146">
            <v>13</v>
          </cell>
        </row>
        <row r="1147">
          <cell r="F1147" t="str">
            <v>TC12-15</v>
          </cell>
          <cell r="G1147" t="str">
            <v>5060520680705</v>
          </cell>
          <cell r="H1147">
            <v>13</v>
          </cell>
        </row>
        <row r="1148">
          <cell r="F1148" t="str">
            <v>TFT-RDS</v>
          </cell>
          <cell r="G1148" t="str">
            <v>5060520680743</v>
          </cell>
          <cell r="H1148">
            <v>13</v>
          </cell>
        </row>
        <row r="1149">
          <cell r="F1149" t="str">
            <v>TR-12</v>
          </cell>
          <cell r="G1149" t="str">
            <v>5060520680750</v>
          </cell>
          <cell r="H1149">
            <v>13</v>
          </cell>
        </row>
        <row r="1150">
          <cell r="F1150" t="str">
            <v>TR-5</v>
          </cell>
          <cell r="G1150" t="str">
            <v>5060520680767</v>
          </cell>
          <cell r="H1150">
            <v>13</v>
          </cell>
        </row>
        <row r="1151">
          <cell r="F1151" t="str">
            <v>TR-7</v>
          </cell>
          <cell r="G1151" t="str">
            <v>5060520680774</v>
          </cell>
          <cell r="H1151">
            <v>13</v>
          </cell>
        </row>
        <row r="1152">
          <cell r="F1152" t="str">
            <v>U005-103</v>
          </cell>
          <cell r="G1152" t="str">
            <v>5060312082373</v>
          </cell>
          <cell r="H1152">
            <v>13</v>
          </cell>
        </row>
        <row r="1153">
          <cell r="F1153" t="str">
            <v>V10AS-AP2F</v>
          </cell>
          <cell r="G1153" t="str">
            <v>5060312081512</v>
          </cell>
          <cell r="H1153">
            <v>13</v>
          </cell>
        </row>
        <row r="1154">
          <cell r="F1154" t="str">
            <v>V10AS-AP2FJ</v>
          </cell>
          <cell r="G1154" t="str">
            <v>5060312081529</v>
          </cell>
          <cell r="H1154">
            <v>13</v>
          </cell>
        </row>
        <row r="1155">
          <cell r="F1155" t="str">
            <v>V10AS-AP2MJ</v>
          </cell>
          <cell r="G1155" t="str">
            <v>5060312081543</v>
          </cell>
          <cell r="H1155">
            <v>13</v>
          </cell>
        </row>
        <row r="1156">
          <cell r="F1156" t="str">
            <v>V10AS-CP2F</v>
          </cell>
          <cell r="G1156" t="str">
            <v>5060312081550</v>
          </cell>
          <cell r="H1156">
            <v>13</v>
          </cell>
        </row>
        <row r="1157">
          <cell r="F1157" t="str">
            <v>V10AS-CP2FJ</v>
          </cell>
          <cell r="G1157" t="str">
            <v>5060312081567</v>
          </cell>
          <cell r="H1157">
            <v>13</v>
          </cell>
        </row>
        <row r="1158">
          <cell r="F1158" t="str">
            <v>V10AS-CP2M</v>
          </cell>
          <cell r="G1158" t="str">
            <v>5060312081574</v>
          </cell>
          <cell r="H1158">
            <v>13</v>
          </cell>
        </row>
        <row r="1159">
          <cell r="F1159" t="str">
            <v>V10AS-CP2MJ</v>
          </cell>
          <cell r="G1159" t="str">
            <v>5060312081581</v>
          </cell>
          <cell r="H1159">
            <v>13</v>
          </cell>
        </row>
        <row r="1160">
          <cell r="F1160" t="str">
            <v>V3822-0001</v>
          </cell>
          <cell r="G1160" t="str">
            <v>5060312082168</v>
          </cell>
          <cell r="H1160">
            <v>13</v>
          </cell>
        </row>
        <row r="1161">
          <cell r="F1161" t="str">
            <v>V3823-0001</v>
          </cell>
          <cell r="G1161" t="str">
            <v>5060312082212</v>
          </cell>
          <cell r="H1161">
            <v>13</v>
          </cell>
        </row>
        <row r="1162">
          <cell r="F1162" t="str">
            <v>V3851-0001</v>
          </cell>
          <cell r="G1162" t="str">
            <v>5060312085336</v>
          </cell>
          <cell r="H1162">
            <v>13</v>
          </cell>
        </row>
        <row r="1163">
          <cell r="F1163" t="str">
            <v>V3851-0002</v>
          </cell>
          <cell r="G1163" t="str">
            <v>5060312085343</v>
          </cell>
          <cell r="H1163">
            <v>13</v>
          </cell>
        </row>
        <row r="1164">
          <cell r="F1164" t="str">
            <v>V3852-0003</v>
          </cell>
          <cell r="G1164" t="str">
            <v>5060312085169</v>
          </cell>
          <cell r="H1164">
            <v>13</v>
          </cell>
        </row>
        <row r="1165">
          <cell r="F1165" t="str">
            <v>V3852-0004</v>
          </cell>
          <cell r="G1165" t="str">
            <v>5060312085176</v>
          </cell>
          <cell r="H1165">
            <v>13</v>
          </cell>
        </row>
        <row r="1166">
          <cell r="F1166" t="str">
            <v>V3950-0001</v>
          </cell>
          <cell r="G1166" t="str">
            <v>5060312085121</v>
          </cell>
          <cell r="H1166">
            <v>13</v>
          </cell>
        </row>
        <row r="1167">
          <cell r="F1167" t="str">
            <v>V3950-1110</v>
          </cell>
          <cell r="G1167" t="str">
            <v>5060312085213</v>
          </cell>
          <cell r="H1167">
            <v>13</v>
          </cell>
        </row>
        <row r="1168">
          <cell r="F1168" t="str">
            <v>V3951-0001</v>
          </cell>
          <cell r="G1168" t="str">
            <v>5060312085091</v>
          </cell>
          <cell r="H1168">
            <v>13</v>
          </cell>
        </row>
        <row r="1169">
          <cell r="F1169" t="str">
            <v>V3952-0005</v>
          </cell>
          <cell r="G1169" t="str">
            <v>5060312085862</v>
          </cell>
          <cell r="H1169">
            <v>13</v>
          </cell>
        </row>
        <row r="1170">
          <cell r="F1170" t="str">
            <v>V3952-0006</v>
          </cell>
          <cell r="G1170" t="str">
            <v>5060312085855</v>
          </cell>
          <cell r="H1170">
            <v>13</v>
          </cell>
        </row>
        <row r="1171">
          <cell r="F1171" t="str">
            <v>V3952-0007</v>
          </cell>
          <cell r="G1171" t="str">
            <v>5060312085879</v>
          </cell>
          <cell r="H1171">
            <v>13</v>
          </cell>
        </row>
        <row r="1172">
          <cell r="F1172" t="str">
            <v>V3952-0008</v>
          </cell>
          <cell r="G1172" t="str">
            <v>5060312085886</v>
          </cell>
          <cell r="H1172">
            <v>13</v>
          </cell>
        </row>
        <row r="1173">
          <cell r="F1173" t="str">
            <v>V3952-1910</v>
          </cell>
          <cell r="G1173" t="str">
            <v>5060312085893</v>
          </cell>
          <cell r="H1173">
            <v>13</v>
          </cell>
        </row>
        <row r="1174">
          <cell r="F1174" t="str">
            <v>V3955-0001</v>
          </cell>
          <cell r="G1174" t="str">
            <v>5060312082397</v>
          </cell>
          <cell r="H1174">
            <v>13</v>
          </cell>
        </row>
        <row r="1175">
          <cell r="F1175" t="str">
            <v>V3955-0002</v>
          </cell>
          <cell r="G1175" t="str">
            <v>5060312082380</v>
          </cell>
          <cell r="H1175">
            <v>13</v>
          </cell>
        </row>
        <row r="1176">
          <cell r="F1176" t="str">
            <v>V3955-0003</v>
          </cell>
          <cell r="G1176" t="str">
            <v>5060312082403</v>
          </cell>
          <cell r="H1176">
            <v>13</v>
          </cell>
        </row>
        <row r="1177">
          <cell r="F1177" t="str">
            <v>V3963-0002</v>
          </cell>
          <cell r="G1177" t="str">
            <v>5060312085190</v>
          </cell>
          <cell r="H1177">
            <v>13</v>
          </cell>
        </row>
        <row r="1178">
          <cell r="F1178" t="str">
            <v>V3963-0003</v>
          </cell>
          <cell r="G1178" t="str">
            <v>5060312085206</v>
          </cell>
          <cell r="H1178">
            <v>13</v>
          </cell>
        </row>
        <row r="1179">
          <cell r="F1179" t="str">
            <v>V3976-0013</v>
          </cell>
          <cell r="G1179" t="str">
            <v>5060312083295</v>
          </cell>
          <cell r="H1179">
            <v>13</v>
          </cell>
        </row>
        <row r="1180">
          <cell r="F1180" t="str">
            <v>V3976-0014</v>
          </cell>
          <cell r="G1180" t="str">
            <v>5060312086050</v>
          </cell>
          <cell r="H1180">
            <v>13</v>
          </cell>
        </row>
        <row r="1181">
          <cell r="F1181" t="str">
            <v>V3976-0015</v>
          </cell>
          <cell r="G1181" t="str">
            <v>5060312086067</v>
          </cell>
          <cell r="H1181">
            <v>13</v>
          </cell>
        </row>
        <row r="1182">
          <cell r="F1182" t="str">
            <v>V3976-0016</v>
          </cell>
          <cell r="G1182" t="str">
            <v>5060312086074</v>
          </cell>
          <cell r="H1182">
            <v>13</v>
          </cell>
        </row>
        <row r="1183">
          <cell r="F1183" t="str">
            <v>V3980-5014-9075</v>
          </cell>
          <cell r="G1183" t="str">
            <v>5060312085428</v>
          </cell>
          <cell r="H1183">
            <v>13</v>
          </cell>
        </row>
        <row r="1184">
          <cell r="F1184" t="str">
            <v>V3980-5014-9250</v>
          </cell>
          <cell r="G1184" t="str">
            <v>5060312085435</v>
          </cell>
          <cell r="H1184">
            <v>13</v>
          </cell>
        </row>
        <row r="1185">
          <cell r="F1185" t="str">
            <v>V3980-5020-9075</v>
          </cell>
          <cell r="G1185" t="str">
            <v>5060312085442</v>
          </cell>
          <cell r="H1185">
            <v>13</v>
          </cell>
        </row>
        <row r="1186">
          <cell r="F1186" t="str">
            <v>V3980-5020-9250</v>
          </cell>
          <cell r="G1186" t="str">
            <v>5060312085459</v>
          </cell>
          <cell r="H1186">
            <v>13</v>
          </cell>
        </row>
        <row r="1187">
          <cell r="F1187" t="str">
            <v>V3980-5029-9075</v>
          </cell>
          <cell r="G1187" t="str">
            <v>5060312085466</v>
          </cell>
          <cell r="H1187">
            <v>13</v>
          </cell>
        </row>
        <row r="1188">
          <cell r="F1188" t="str">
            <v>V3980-5029-9250</v>
          </cell>
          <cell r="G1188" t="str">
            <v>5060312085473</v>
          </cell>
          <cell r="H1188">
            <v>13</v>
          </cell>
        </row>
        <row r="1189">
          <cell r="F1189" t="str">
            <v>V3980-5051-9250</v>
          </cell>
          <cell r="G1189" t="str">
            <v>5060312085411</v>
          </cell>
          <cell r="H1189">
            <v>13</v>
          </cell>
        </row>
        <row r="1190">
          <cell r="F1190" t="str">
            <v>V3980-5052-9250</v>
          </cell>
          <cell r="G1190" t="str">
            <v>5060312085404</v>
          </cell>
          <cell r="H1190">
            <v>13</v>
          </cell>
        </row>
        <row r="1191">
          <cell r="F1191" t="str">
            <v>V3986-0001</v>
          </cell>
          <cell r="G1191" t="str">
            <v>5060312086272</v>
          </cell>
          <cell r="H1191">
            <v>13</v>
          </cell>
        </row>
        <row r="1192">
          <cell r="F1192" t="str">
            <v>V3990-5263</v>
          </cell>
          <cell r="G1192" t="str">
            <v>5060312085572</v>
          </cell>
          <cell r="H1192">
            <v>13</v>
          </cell>
        </row>
        <row r="1193">
          <cell r="F1193" t="str">
            <v>V3990-5264</v>
          </cell>
          <cell r="G1193" t="str">
            <v>5060312085565</v>
          </cell>
          <cell r="H1193">
            <v>13</v>
          </cell>
        </row>
        <row r="1194">
          <cell r="F1194" t="str">
            <v>V3990-5274</v>
          </cell>
          <cell r="G1194" t="str">
            <v>5060312085589</v>
          </cell>
          <cell r="H1194">
            <v>13</v>
          </cell>
        </row>
        <row r="1195">
          <cell r="F1195" t="str">
            <v>V3990-5282</v>
          </cell>
          <cell r="G1195" t="str">
            <v>5060312085619</v>
          </cell>
          <cell r="H1195">
            <v>13</v>
          </cell>
        </row>
        <row r="1196">
          <cell r="F1196" t="str">
            <v>V3990-5285</v>
          </cell>
          <cell r="G1196" t="str">
            <v>5060312085961</v>
          </cell>
          <cell r="H1196">
            <v>13</v>
          </cell>
        </row>
        <row r="1197">
          <cell r="F1197" t="str">
            <v>V3990-5286</v>
          </cell>
          <cell r="G1197" t="str">
            <v>5060312085978</v>
          </cell>
          <cell r="H1197">
            <v>13</v>
          </cell>
        </row>
        <row r="1198">
          <cell r="F1198" t="str">
            <v>V3990-5287</v>
          </cell>
          <cell r="G1198" t="str">
            <v>5060312085985</v>
          </cell>
          <cell r="H1198">
            <v>13</v>
          </cell>
        </row>
        <row r="1199">
          <cell r="F1199" t="str">
            <v>V3990-5288</v>
          </cell>
          <cell r="G1199" t="str">
            <v>5060312085596</v>
          </cell>
          <cell r="H1199">
            <v>13</v>
          </cell>
        </row>
        <row r="1200">
          <cell r="F1200" t="str">
            <v>V3990-5293</v>
          </cell>
          <cell r="G1200" t="str">
            <v>5060312085602</v>
          </cell>
          <cell r="H1200">
            <v>13</v>
          </cell>
        </row>
        <row r="1201">
          <cell r="F1201" t="str">
            <v>V3990-5297</v>
          </cell>
          <cell r="G1201" t="str">
            <v>5060312085992</v>
          </cell>
          <cell r="H1201">
            <v>13</v>
          </cell>
        </row>
        <row r="1202">
          <cell r="F1202" t="str">
            <v>V3990-5298</v>
          </cell>
          <cell r="G1202" t="str">
            <v>5060312086005</v>
          </cell>
          <cell r="H1202">
            <v>13</v>
          </cell>
        </row>
        <row r="1203">
          <cell r="F1203" t="str">
            <v>V3990-5299</v>
          </cell>
          <cell r="G1203" t="str">
            <v>5060312086012</v>
          </cell>
          <cell r="H1203">
            <v>13</v>
          </cell>
        </row>
        <row r="1204">
          <cell r="F1204" t="str">
            <v>V3990-5300</v>
          </cell>
          <cell r="G1204" t="str">
            <v>5060312086029</v>
          </cell>
          <cell r="H1204">
            <v>13</v>
          </cell>
        </row>
        <row r="1205">
          <cell r="F1205" t="str">
            <v>V3996-0001</v>
          </cell>
          <cell r="G1205" t="str">
            <v>5060312084452</v>
          </cell>
          <cell r="H1205">
            <v>13</v>
          </cell>
        </row>
        <row r="1206">
          <cell r="F1206" t="str">
            <v>V4002-0002</v>
          </cell>
          <cell r="G1206" t="str">
            <v>5060312085183</v>
          </cell>
          <cell r="H1206">
            <v>13</v>
          </cell>
        </row>
        <row r="1207">
          <cell r="F1207" t="str">
            <v>V4008-0003</v>
          </cell>
          <cell r="G1207" t="str">
            <v>5060312086081</v>
          </cell>
          <cell r="H1207">
            <v>13</v>
          </cell>
        </row>
        <row r="1208">
          <cell r="F1208" t="str">
            <v>V4010-0001</v>
          </cell>
          <cell r="G1208" t="str">
            <v>5060312086319</v>
          </cell>
          <cell r="H1208">
            <v>13</v>
          </cell>
        </row>
        <row r="1209">
          <cell r="F1209" t="str">
            <v>V4010-0004</v>
          </cell>
          <cell r="G1209" t="str">
            <v>5060312086326</v>
          </cell>
          <cell r="H1209">
            <v>13</v>
          </cell>
        </row>
        <row r="1210">
          <cell r="F1210" t="str">
            <v>V4014-0004</v>
          </cell>
          <cell r="G1210" t="str">
            <v>5060312085350</v>
          </cell>
          <cell r="H1210">
            <v>13</v>
          </cell>
        </row>
        <row r="1211">
          <cell r="F1211" t="str">
            <v>V4015-0004</v>
          </cell>
          <cell r="G1211" t="str">
            <v>5060312085398</v>
          </cell>
          <cell r="H1211">
            <v>13</v>
          </cell>
        </row>
        <row r="1212">
          <cell r="F1212" t="str">
            <v>V4031-0002</v>
          </cell>
          <cell r="G1212" t="str">
            <v>5060312085800</v>
          </cell>
          <cell r="H1212">
            <v>13</v>
          </cell>
        </row>
        <row r="1213">
          <cell r="F1213" t="str">
            <v>V4031-0003</v>
          </cell>
          <cell r="G1213" t="str">
            <v>5060312085817</v>
          </cell>
          <cell r="H1213">
            <v>13</v>
          </cell>
        </row>
        <row r="1214">
          <cell r="F1214" t="str">
            <v>V4031-0005</v>
          </cell>
          <cell r="G1214" t="str">
            <v>5060312085824</v>
          </cell>
          <cell r="H1214">
            <v>13</v>
          </cell>
        </row>
        <row r="1215">
          <cell r="F1215" t="str">
            <v>V4031-0006</v>
          </cell>
          <cell r="G1215" t="str">
            <v>5060312085831</v>
          </cell>
          <cell r="H1215">
            <v>13</v>
          </cell>
        </row>
        <row r="1216">
          <cell r="F1216" t="str">
            <v>V4031-0012</v>
          </cell>
          <cell r="G1216" t="str">
            <v>5060312085763</v>
          </cell>
          <cell r="H1216">
            <v>13</v>
          </cell>
        </row>
        <row r="1217">
          <cell r="F1217" t="str">
            <v>V4032-0001</v>
          </cell>
          <cell r="G1217" t="str">
            <v>5060312082335</v>
          </cell>
          <cell r="H1217">
            <v>13</v>
          </cell>
        </row>
        <row r="1218">
          <cell r="F1218" t="str">
            <v>V4034-0001</v>
          </cell>
          <cell r="G1218" t="str">
            <v>5060312083899</v>
          </cell>
          <cell r="H1218">
            <v>13</v>
          </cell>
        </row>
        <row r="1219">
          <cell r="F1219" t="str">
            <v>V4034-0002</v>
          </cell>
          <cell r="G1219" t="str">
            <v>5060312083905</v>
          </cell>
          <cell r="H1219">
            <v>13</v>
          </cell>
        </row>
        <row r="1220">
          <cell r="F1220" t="str">
            <v>V4034-0003</v>
          </cell>
          <cell r="G1220" t="str">
            <v>5060520682921</v>
          </cell>
          <cell r="H1220">
            <v>13</v>
          </cell>
        </row>
        <row r="1221">
          <cell r="F1221" t="str">
            <v>V4042-0001</v>
          </cell>
          <cell r="G1221" t="str">
            <v>5060312086227</v>
          </cell>
          <cell r="H1221">
            <v>13</v>
          </cell>
        </row>
        <row r="1222">
          <cell r="F1222" t="str">
            <v>V4042-8003</v>
          </cell>
          <cell r="G1222" t="str">
            <v>5060312086258</v>
          </cell>
          <cell r="H1222">
            <v>13</v>
          </cell>
        </row>
        <row r="1223">
          <cell r="F1223" t="str">
            <v>V4042-8006</v>
          </cell>
          <cell r="G1223" t="str">
            <v>5060312086241</v>
          </cell>
          <cell r="H1223">
            <v>13</v>
          </cell>
        </row>
        <row r="1224">
          <cell r="F1224" t="str">
            <v>V4042-8007</v>
          </cell>
          <cell r="G1224" t="str">
            <v>5060312086265</v>
          </cell>
          <cell r="H1224">
            <v>13</v>
          </cell>
        </row>
        <row r="1225">
          <cell r="F1225" t="str">
            <v>V4042-8014</v>
          </cell>
          <cell r="G1225" t="str">
            <v>5060312086234</v>
          </cell>
          <cell r="H1225">
            <v>13</v>
          </cell>
        </row>
        <row r="1226">
          <cell r="F1226" t="str">
            <v>V4043-1901</v>
          </cell>
          <cell r="G1226" t="str">
            <v>5060312081789</v>
          </cell>
          <cell r="H1226">
            <v>13</v>
          </cell>
        </row>
        <row r="1227">
          <cell r="F1227" t="str">
            <v>V4045-0001</v>
          </cell>
          <cell r="G1227" t="str">
            <v>5060312081451</v>
          </cell>
          <cell r="H1227">
            <v>13</v>
          </cell>
        </row>
        <row r="1228">
          <cell r="F1228" t="str">
            <v>V4045-1901</v>
          </cell>
          <cell r="G1228" t="str">
            <v>5060312081796</v>
          </cell>
          <cell r="H1228">
            <v>13</v>
          </cell>
        </row>
        <row r="1229">
          <cell r="F1229" t="str">
            <v>V4046-0001</v>
          </cell>
          <cell r="G1229" t="str">
            <v>5060312081505</v>
          </cell>
          <cell r="H1229">
            <v>13</v>
          </cell>
        </row>
        <row r="1230">
          <cell r="F1230" t="str">
            <v>V4080-0001</v>
          </cell>
          <cell r="G1230" t="str">
            <v>5060312085329</v>
          </cell>
          <cell r="H1230">
            <v>13</v>
          </cell>
        </row>
        <row r="1231">
          <cell r="F1231" t="str">
            <v>V4080-1010</v>
          </cell>
          <cell r="G1231" t="str">
            <v>5060312085503</v>
          </cell>
          <cell r="H1231">
            <v>13</v>
          </cell>
        </row>
        <row r="1232">
          <cell r="F1232" t="str">
            <v>V4080-1011</v>
          </cell>
          <cell r="G1232" t="str">
            <v>5060312085510</v>
          </cell>
          <cell r="H1232">
            <v>13</v>
          </cell>
        </row>
        <row r="1233">
          <cell r="F1233" t="str">
            <v>V4082-0002</v>
          </cell>
          <cell r="G1233" t="str">
            <v>5060312085374</v>
          </cell>
          <cell r="H1233">
            <v>13</v>
          </cell>
        </row>
        <row r="1234">
          <cell r="F1234" t="str">
            <v>V4082-0102</v>
          </cell>
          <cell r="G1234" t="str">
            <v>5060312085381</v>
          </cell>
          <cell r="H1234">
            <v>13</v>
          </cell>
        </row>
        <row r="1235">
          <cell r="F1235" t="str">
            <v>V4083-0001</v>
          </cell>
          <cell r="G1235" t="str">
            <v>5060312085367</v>
          </cell>
          <cell r="H1235">
            <v>13</v>
          </cell>
        </row>
        <row r="1236">
          <cell r="F1236" t="str">
            <v>V4086-0001</v>
          </cell>
          <cell r="G1236" t="str">
            <v>5060312082274</v>
          </cell>
          <cell r="H1236">
            <v>13</v>
          </cell>
        </row>
        <row r="1237">
          <cell r="F1237" t="str">
            <v>V4087-0001</v>
          </cell>
          <cell r="G1237" t="str">
            <v>5060312082243</v>
          </cell>
          <cell r="H1237">
            <v>13</v>
          </cell>
        </row>
        <row r="1238">
          <cell r="F1238" t="str">
            <v>V4089-0001</v>
          </cell>
          <cell r="G1238" t="str">
            <v>5060312085312</v>
          </cell>
          <cell r="H1238">
            <v>13</v>
          </cell>
        </row>
        <row r="1239">
          <cell r="F1239" t="str">
            <v>V4089-1004</v>
          </cell>
          <cell r="G1239" t="str">
            <v>5060312085480</v>
          </cell>
          <cell r="H1239">
            <v>13</v>
          </cell>
        </row>
        <row r="1240">
          <cell r="F1240" t="str">
            <v>V4089-1006</v>
          </cell>
          <cell r="G1240" t="str">
            <v>5060312085497</v>
          </cell>
          <cell r="H1240">
            <v>13</v>
          </cell>
        </row>
        <row r="1241">
          <cell r="F1241" t="str">
            <v>V4092-0001</v>
          </cell>
          <cell r="G1241" t="str">
            <v>5060312081369</v>
          </cell>
          <cell r="H1241">
            <v>13</v>
          </cell>
        </row>
        <row r="1242">
          <cell r="F1242" t="str">
            <v>V4095-0001</v>
          </cell>
          <cell r="G1242" t="str">
            <v>5060312083882</v>
          </cell>
          <cell r="H1242">
            <v>13</v>
          </cell>
        </row>
        <row r="1243">
          <cell r="F1243" t="str">
            <v>V4096-0001</v>
          </cell>
          <cell r="G1243" t="str">
            <v>5060312085527</v>
          </cell>
          <cell r="H1243">
            <v>13</v>
          </cell>
        </row>
        <row r="1244">
          <cell r="F1244" t="str">
            <v>V4096-0002</v>
          </cell>
          <cell r="G1244" t="str">
            <v>5060312085688</v>
          </cell>
          <cell r="H1244">
            <v>13</v>
          </cell>
        </row>
        <row r="1245">
          <cell r="F1245" t="str">
            <v>V4096-1013</v>
          </cell>
          <cell r="G1245" t="str">
            <v>5060312085640</v>
          </cell>
          <cell r="H1245">
            <v>13</v>
          </cell>
        </row>
        <row r="1246">
          <cell r="F1246" t="str">
            <v>V4096-1016</v>
          </cell>
          <cell r="G1246" t="str">
            <v>5060312085657</v>
          </cell>
          <cell r="H1246">
            <v>13</v>
          </cell>
        </row>
        <row r="1247">
          <cell r="F1247" t="str">
            <v>V4096-1017</v>
          </cell>
          <cell r="G1247" t="str">
            <v>5060312085664</v>
          </cell>
          <cell r="H1247">
            <v>13</v>
          </cell>
        </row>
        <row r="1248">
          <cell r="F1248" t="str">
            <v>V4101-0002</v>
          </cell>
          <cell r="G1248" t="str">
            <v>5060312085725</v>
          </cell>
          <cell r="H1248">
            <v>13</v>
          </cell>
        </row>
        <row r="1249">
          <cell r="F1249" t="str">
            <v>V4101-1010</v>
          </cell>
          <cell r="G1249" t="str">
            <v>5060312085695</v>
          </cell>
          <cell r="H1249">
            <v>13</v>
          </cell>
        </row>
        <row r="1250">
          <cell r="F1250" t="str">
            <v>V4101-1011</v>
          </cell>
          <cell r="G1250" t="str">
            <v>5060312085701</v>
          </cell>
          <cell r="H1250">
            <v>13</v>
          </cell>
        </row>
        <row r="1251">
          <cell r="F1251" t="str">
            <v>V4102-0001</v>
          </cell>
          <cell r="G1251" t="str">
            <v>5060312085541</v>
          </cell>
          <cell r="H1251">
            <v>13</v>
          </cell>
        </row>
        <row r="1252">
          <cell r="F1252" t="str">
            <v>V4105-0001</v>
          </cell>
          <cell r="G1252" t="str">
            <v>5060312081420</v>
          </cell>
          <cell r="H1252">
            <v>13</v>
          </cell>
        </row>
        <row r="1253">
          <cell r="F1253" t="str">
            <v>V4106-0001</v>
          </cell>
          <cell r="G1253" t="str">
            <v>5060312081390</v>
          </cell>
          <cell r="H1253">
            <v>13</v>
          </cell>
        </row>
        <row r="1254">
          <cell r="F1254" t="str">
            <v>V4106-1003</v>
          </cell>
          <cell r="G1254" t="str">
            <v>5060312081826</v>
          </cell>
          <cell r="H1254">
            <v>13</v>
          </cell>
        </row>
        <row r="1255">
          <cell r="F1255" t="str">
            <v>V4109-0001</v>
          </cell>
          <cell r="G1255" t="str">
            <v>5060312085909</v>
          </cell>
          <cell r="H1255">
            <v>13</v>
          </cell>
        </row>
        <row r="1256">
          <cell r="F1256" t="str">
            <v>V4109-1012</v>
          </cell>
          <cell r="G1256" t="str">
            <v>5060312085916</v>
          </cell>
          <cell r="H1256">
            <v>13</v>
          </cell>
        </row>
        <row r="1257">
          <cell r="F1257" t="str">
            <v>V4109-1013</v>
          </cell>
          <cell r="G1257" t="str">
            <v>5060312085923</v>
          </cell>
          <cell r="H1257">
            <v>13</v>
          </cell>
        </row>
        <row r="1258">
          <cell r="F1258" t="str">
            <v>V4109-1014</v>
          </cell>
          <cell r="G1258" t="str">
            <v>5060312085930</v>
          </cell>
          <cell r="H1258">
            <v>13</v>
          </cell>
        </row>
        <row r="1259">
          <cell r="F1259" t="str">
            <v>V4109-1015</v>
          </cell>
          <cell r="G1259" t="str">
            <v>5060312085947</v>
          </cell>
          <cell r="H1259">
            <v>13</v>
          </cell>
        </row>
        <row r="1260">
          <cell r="F1260" t="str">
            <v>V4110-0001</v>
          </cell>
          <cell r="G1260" t="str">
            <v>5060312086036</v>
          </cell>
          <cell r="H1260">
            <v>13</v>
          </cell>
        </row>
        <row r="1261">
          <cell r="F1261" t="str">
            <v>V4110-1002</v>
          </cell>
          <cell r="G1261" t="str">
            <v>5060312086043</v>
          </cell>
          <cell r="H1261">
            <v>13</v>
          </cell>
        </row>
        <row r="1262">
          <cell r="F1262" t="str">
            <v>V4114-0002</v>
          </cell>
          <cell r="G1262" t="str">
            <v>5060312085626</v>
          </cell>
          <cell r="H1262">
            <v>13</v>
          </cell>
        </row>
        <row r="1263">
          <cell r="F1263" t="str">
            <v>V4114-0003</v>
          </cell>
          <cell r="G1263" t="str">
            <v>5060312085633</v>
          </cell>
          <cell r="H1263">
            <v>13</v>
          </cell>
        </row>
        <row r="1264">
          <cell r="F1264" t="str">
            <v>V4115-0001</v>
          </cell>
          <cell r="G1264" t="str">
            <v>5060312086159</v>
          </cell>
          <cell r="H1264">
            <v>13</v>
          </cell>
        </row>
        <row r="1265">
          <cell r="F1265" t="str">
            <v>V4115-0002</v>
          </cell>
          <cell r="G1265" t="str">
            <v>5060312086166</v>
          </cell>
          <cell r="H1265">
            <v>13</v>
          </cell>
        </row>
        <row r="1266">
          <cell r="F1266" t="str">
            <v>V4115-1900</v>
          </cell>
          <cell r="G1266" t="str">
            <v>5060312086173</v>
          </cell>
          <cell r="H1266">
            <v>13</v>
          </cell>
        </row>
        <row r="1267">
          <cell r="F1267" t="str">
            <v>V4115-SONYCCU</v>
          </cell>
          <cell r="G1267" t="str">
            <v>5060312083356</v>
          </cell>
          <cell r="H1267">
            <v>13</v>
          </cell>
        </row>
        <row r="1268">
          <cell r="F1268" t="str">
            <v>V4115-SONYPTZ</v>
          </cell>
          <cell r="G1268" t="str">
            <v>5060312083349</v>
          </cell>
          <cell r="H1268">
            <v>13</v>
          </cell>
        </row>
        <row r="1269">
          <cell r="F1269" t="str">
            <v>V4125-1000</v>
          </cell>
          <cell r="G1269" t="str">
            <v>5060312086296</v>
          </cell>
          <cell r="H1269">
            <v>13</v>
          </cell>
        </row>
        <row r="1270">
          <cell r="F1270" t="str">
            <v>V4125-1002</v>
          </cell>
          <cell r="G1270" t="str">
            <v>5060312086302</v>
          </cell>
          <cell r="H1270">
            <v>13</v>
          </cell>
        </row>
        <row r="1271">
          <cell r="F1271" t="str">
            <v>V4127-0001</v>
          </cell>
          <cell r="G1271" t="str">
            <v>5060312085732</v>
          </cell>
          <cell r="H1271">
            <v>13</v>
          </cell>
        </row>
        <row r="1272">
          <cell r="F1272" t="str">
            <v>V4127-0002</v>
          </cell>
          <cell r="G1272" t="str">
            <v>5060312085749</v>
          </cell>
          <cell r="H1272">
            <v>13</v>
          </cell>
        </row>
        <row r="1273">
          <cell r="F1273" t="str">
            <v>V4127-0003</v>
          </cell>
          <cell r="G1273" t="str">
            <v>5060312085756</v>
          </cell>
          <cell r="H1273">
            <v>13</v>
          </cell>
        </row>
        <row r="1274">
          <cell r="F1274" t="str">
            <v>V4127-1111</v>
          </cell>
          <cell r="G1274" t="str">
            <v>5060312085787</v>
          </cell>
          <cell r="H1274">
            <v>13</v>
          </cell>
        </row>
        <row r="1275">
          <cell r="F1275" t="str">
            <v>V4127-1115</v>
          </cell>
          <cell r="G1275" t="str">
            <v>5060312085794</v>
          </cell>
          <cell r="H1275">
            <v>13</v>
          </cell>
        </row>
        <row r="1276">
          <cell r="F1276" t="str">
            <v>V4127-VRI</v>
          </cell>
          <cell r="G1276" t="str">
            <v>5060312085770</v>
          </cell>
          <cell r="H1276">
            <v>13</v>
          </cell>
        </row>
        <row r="1277">
          <cell r="F1277" t="str">
            <v>V4133-0001</v>
          </cell>
          <cell r="G1277" t="str">
            <v>5060312085558</v>
          </cell>
          <cell r="H1277">
            <v>13</v>
          </cell>
        </row>
        <row r="1278">
          <cell r="F1278" t="str">
            <v>V4133-1003</v>
          </cell>
          <cell r="G1278" t="str">
            <v>5060312085718</v>
          </cell>
          <cell r="H1278">
            <v>13</v>
          </cell>
        </row>
        <row r="1279">
          <cell r="F1279" t="str">
            <v>V4142-0001</v>
          </cell>
          <cell r="G1279" t="str">
            <v>5060312083196</v>
          </cell>
          <cell r="H1279">
            <v>13</v>
          </cell>
        </row>
        <row r="1280">
          <cell r="F1280" t="str">
            <v>V4142-1007</v>
          </cell>
          <cell r="G1280" t="str">
            <v>5060312083257</v>
          </cell>
          <cell r="H1280">
            <v>13</v>
          </cell>
        </row>
        <row r="1281">
          <cell r="F1281" t="str">
            <v>V4142-1008</v>
          </cell>
          <cell r="G1281" t="str">
            <v>5060312083271</v>
          </cell>
          <cell r="H1281">
            <v>13</v>
          </cell>
        </row>
        <row r="1282">
          <cell r="F1282" t="str">
            <v>V4142-1009</v>
          </cell>
          <cell r="G1282" t="str">
            <v>5060312083264</v>
          </cell>
          <cell r="H1282">
            <v>13</v>
          </cell>
        </row>
        <row r="1283">
          <cell r="F1283" t="str">
            <v>V4142-5005</v>
          </cell>
          <cell r="G1283" t="str">
            <v>5060312083219</v>
          </cell>
          <cell r="H1283">
            <v>13</v>
          </cell>
        </row>
        <row r="1284">
          <cell r="F1284" t="str">
            <v>V4142-5006</v>
          </cell>
          <cell r="G1284" t="str">
            <v>5060312083202</v>
          </cell>
          <cell r="H1284">
            <v>13</v>
          </cell>
        </row>
        <row r="1285">
          <cell r="F1285" t="str">
            <v>V4142-5008</v>
          </cell>
          <cell r="G1285" t="str">
            <v>5060312083233</v>
          </cell>
          <cell r="H1285">
            <v>13</v>
          </cell>
        </row>
        <row r="1286">
          <cell r="F1286" t="str">
            <v>V4142-5009</v>
          </cell>
          <cell r="G1286" t="str">
            <v>5060312083240</v>
          </cell>
          <cell r="H1286">
            <v>13</v>
          </cell>
        </row>
        <row r="1287">
          <cell r="F1287" t="str">
            <v>V4142-5011</v>
          </cell>
          <cell r="G1287" t="str">
            <v>5060312083226</v>
          </cell>
          <cell r="H1287">
            <v>13</v>
          </cell>
        </row>
        <row r="1288">
          <cell r="F1288" t="str">
            <v>V4142-5012</v>
          </cell>
          <cell r="G1288" t="str">
            <v>5060312083301</v>
          </cell>
          <cell r="H1288">
            <v>13</v>
          </cell>
        </row>
        <row r="1289">
          <cell r="F1289" t="str">
            <v>V4149-0001</v>
          </cell>
          <cell r="G1289" t="str">
            <v>5060312085534</v>
          </cell>
          <cell r="H1289">
            <v>13</v>
          </cell>
        </row>
        <row r="1290">
          <cell r="F1290" t="str">
            <v>V5010-FE</v>
          </cell>
          <cell r="G1290" t="str">
            <v>5060312086364</v>
          </cell>
          <cell r="H1290">
            <v>13</v>
          </cell>
        </row>
        <row r="1291">
          <cell r="F1291" t="str">
            <v>V5020-1S</v>
          </cell>
          <cell r="G1291" t="str">
            <v>5060312086401</v>
          </cell>
          <cell r="H1291">
            <v>13</v>
          </cell>
        </row>
        <row r="1292">
          <cell r="F1292" t="str">
            <v>V5020-2S</v>
          </cell>
          <cell r="G1292" t="str">
            <v>5060312086395</v>
          </cell>
          <cell r="H1292">
            <v>13</v>
          </cell>
        </row>
        <row r="1293">
          <cell r="F1293" t="str">
            <v>V5020-3R30</v>
          </cell>
          <cell r="G1293" t="str">
            <v>5060312086418</v>
          </cell>
          <cell r="H1293">
            <v>13</v>
          </cell>
        </row>
        <row r="1294">
          <cell r="F1294" t="str">
            <v>V5020-4R15</v>
          </cell>
          <cell r="G1294" t="str">
            <v>5060312086425</v>
          </cell>
          <cell r="H1294">
            <v>13</v>
          </cell>
        </row>
        <row r="1295">
          <cell r="F1295" t="str">
            <v>V5020-ACC</v>
          </cell>
          <cell r="G1295" t="str">
            <v>5060312086371</v>
          </cell>
          <cell r="H1295">
            <v>13</v>
          </cell>
        </row>
        <row r="1296">
          <cell r="F1296" t="str">
            <v>V5020-AL</v>
          </cell>
          <cell r="G1296" t="str">
            <v>5060312086388</v>
          </cell>
          <cell r="H1296">
            <v>13</v>
          </cell>
        </row>
        <row r="1297">
          <cell r="F1297" t="str">
            <v>V5020-CAB</v>
          </cell>
          <cell r="G1297" t="str">
            <v>5060312086449</v>
          </cell>
          <cell r="H1297">
            <v>13</v>
          </cell>
        </row>
        <row r="1298">
          <cell r="F1298" t="str">
            <v>V5020-CC</v>
          </cell>
          <cell r="G1298" t="str">
            <v>5060312086432</v>
          </cell>
          <cell r="H1298">
            <v>13</v>
          </cell>
        </row>
        <row r="1299">
          <cell r="F1299" t="str">
            <v>V8AS-AP2F</v>
          </cell>
          <cell r="G1299" t="str">
            <v>5060312081468</v>
          </cell>
          <cell r="H1299">
            <v>13</v>
          </cell>
        </row>
        <row r="1300">
          <cell r="F1300" t="str">
            <v>V8AS-AP2M</v>
          </cell>
          <cell r="G1300" t="str">
            <v>5060312081475</v>
          </cell>
          <cell r="H1300">
            <v>13</v>
          </cell>
        </row>
        <row r="1301">
          <cell r="F1301" t="str">
            <v>V8AS-CP2F</v>
          </cell>
          <cell r="G1301" t="str">
            <v>5060312081482</v>
          </cell>
          <cell r="H1301">
            <v>13</v>
          </cell>
        </row>
        <row r="1302">
          <cell r="F1302" t="str">
            <v>V8AS-CP2M</v>
          </cell>
          <cell r="G1302" t="str">
            <v>5060312081499</v>
          </cell>
          <cell r="H1302">
            <v>13</v>
          </cell>
        </row>
        <row r="1303">
          <cell r="F1303" t="str">
            <v>VB-AP2F</v>
          </cell>
          <cell r="G1303" t="str">
            <v>5060312081376</v>
          </cell>
          <cell r="H1303">
            <v>13</v>
          </cell>
        </row>
        <row r="1304">
          <cell r="F1304" t="str">
            <v>VB-AP2M</v>
          </cell>
          <cell r="G1304" t="str">
            <v>5060312081383</v>
          </cell>
          <cell r="H1304">
            <v>13</v>
          </cell>
        </row>
        <row r="1305">
          <cell r="F1305" t="str">
            <v>VB100-AP2</v>
          </cell>
          <cell r="G1305" t="str">
            <v>5060312081604</v>
          </cell>
          <cell r="H1305">
            <v>13</v>
          </cell>
        </row>
        <row r="1306">
          <cell r="F1306" t="str">
            <v>VB100-AP2M</v>
          </cell>
          <cell r="G1306" t="str">
            <v>5060312081611</v>
          </cell>
          <cell r="H1306">
            <v>13</v>
          </cell>
        </row>
        <row r="1307">
          <cell r="F1307" t="str">
            <v>VB100-AP2S</v>
          </cell>
          <cell r="G1307" t="str">
            <v>5060312081642</v>
          </cell>
          <cell r="H1307">
            <v>13</v>
          </cell>
        </row>
        <row r="1308">
          <cell r="F1308" t="str">
            <v>VB100-CP2</v>
          </cell>
          <cell r="G1308" t="str">
            <v>5060312081628</v>
          </cell>
          <cell r="H1308">
            <v>13</v>
          </cell>
        </row>
        <row r="1309">
          <cell r="F1309" t="str">
            <v>VB100-CP2M</v>
          </cell>
          <cell r="G1309" t="str">
            <v>5060312081635</v>
          </cell>
          <cell r="H1309">
            <v>13</v>
          </cell>
        </row>
        <row r="1310">
          <cell r="F1310" t="str">
            <v>VB100-VIS</v>
          </cell>
          <cell r="G1310" t="str">
            <v>5060312083752</v>
          </cell>
          <cell r="H1310">
            <v>13</v>
          </cell>
        </row>
        <row r="1311">
          <cell r="F1311" t="str">
            <v>VB250-AP2</v>
          </cell>
          <cell r="G1311" t="str">
            <v>5060312081673</v>
          </cell>
          <cell r="H1311">
            <v>13</v>
          </cell>
        </row>
        <row r="1312">
          <cell r="F1312" t="str">
            <v>VB250-AP2M</v>
          </cell>
          <cell r="G1312" t="str">
            <v>5060312081680</v>
          </cell>
          <cell r="H1312">
            <v>13</v>
          </cell>
        </row>
        <row r="1313">
          <cell r="F1313" t="str">
            <v>VB250-AP2S</v>
          </cell>
          <cell r="G1313" t="str">
            <v>5060312081710</v>
          </cell>
          <cell r="H1313">
            <v>13</v>
          </cell>
        </row>
        <row r="1314">
          <cell r="F1314" t="str">
            <v>VB250-CP2</v>
          </cell>
          <cell r="G1314" t="str">
            <v>5060312081697</v>
          </cell>
          <cell r="H1314">
            <v>13</v>
          </cell>
        </row>
        <row r="1315">
          <cell r="F1315" t="str">
            <v>VB250-CP2M</v>
          </cell>
          <cell r="G1315" t="str">
            <v>5060312081703</v>
          </cell>
          <cell r="H1315">
            <v>13</v>
          </cell>
        </row>
        <row r="1316">
          <cell r="F1316" t="str">
            <v>VB3-AP2F</v>
          </cell>
          <cell r="G1316" t="str">
            <v>5060312081406</v>
          </cell>
          <cell r="H1316">
            <v>13</v>
          </cell>
        </row>
        <row r="1317">
          <cell r="F1317" t="str">
            <v>VB3-AP2M</v>
          </cell>
          <cell r="G1317" t="str">
            <v>5060312081413</v>
          </cell>
          <cell r="H1317">
            <v>13</v>
          </cell>
        </row>
        <row r="1318">
          <cell r="F1318" t="str">
            <v>VB5-AP2F</v>
          </cell>
          <cell r="G1318" t="str">
            <v>5060312081437</v>
          </cell>
          <cell r="H1318">
            <v>13</v>
          </cell>
        </row>
        <row r="1319">
          <cell r="F1319" t="str">
            <v>VB5-AP2M</v>
          </cell>
          <cell r="G1319" t="str">
            <v>5060312081444</v>
          </cell>
          <cell r="H1319">
            <v>13</v>
          </cell>
        </row>
        <row r="1320">
          <cell r="F1320" t="str">
            <v>VR HEIGHT UPGRADE</v>
          </cell>
          <cell r="G1320" t="str">
            <v>5060312085848</v>
          </cell>
          <cell r="H1320">
            <v>13</v>
          </cell>
        </row>
        <row r="1321">
          <cell r="F1321" t="str">
            <v>VR PED UPGRADE</v>
          </cell>
          <cell r="G1321" t="str">
            <v>5060312085954</v>
          </cell>
          <cell r="H1321">
            <v>13</v>
          </cell>
        </row>
        <row r="1322">
          <cell r="F1322" t="str">
            <v>VRC SOFTWARE UPGRADE</v>
          </cell>
          <cell r="G1322" t="str">
            <v>5060312086098</v>
          </cell>
          <cell r="H1322">
            <v>13</v>
          </cell>
        </row>
        <row r="1323">
          <cell r="F1323" t="str">
            <v>W15HDSDI-M</v>
          </cell>
          <cell r="G1323" t="str">
            <v>5060520680781</v>
          </cell>
          <cell r="H1323">
            <v>13</v>
          </cell>
        </row>
        <row r="1324">
          <cell r="F1324" t="str">
            <v>W15HDSDI-OA</v>
          </cell>
          <cell r="G1324" t="str">
            <v>5060520680798</v>
          </cell>
          <cell r="H1324">
            <v>13</v>
          </cell>
        </row>
        <row r="1325">
          <cell r="F1325" t="str">
            <v>W19HDSDI-M</v>
          </cell>
          <cell r="G1325" t="str">
            <v>5060520680804</v>
          </cell>
          <cell r="H1325">
            <v>13</v>
          </cell>
        </row>
        <row r="1326">
          <cell r="F1326" t="str">
            <v>W19HDSDI-OA</v>
          </cell>
          <cell r="G1326" t="str">
            <v>5060520680811</v>
          </cell>
          <cell r="H1326">
            <v>13</v>
          </cell>
        </row>
        <row r="1327">
          <cell r="F1327" t="str">
            <v>WFC</v>
          </cell>
          <cell r="G1327" t="str">
            <v>5060520680828</v>
          </cell>
          <cell r="H1327">
            <v>13</v>
          </cell>
        </row>
        <row r="1328">
          <cell r="F1328" t="str">
            <v>WFC-A</v>
          </cell>
          <cell r="G1328" t="str">
            <v>5060520680835</v>
          </cell>
          <cell r="H1328">
            <v>13</v>
          </cell>
        </row>
        <row r="1329">
          <cell r="F1329" t="str">
            <v>WFC-PKG-ROW</v>
          </cell>
          <cell r="G1329" t="str">
            <v>5060520680842</v>
          </cell>
          <cell r="H1329">
            <v>13</v>
          </cell>
        </row>
        <row r="1330">
          <cell r="F1330" t="str">
            <v>WFC-PKG-US</v>
          </cell>
          <cell r="G1330" t="str">
            <v>5060520680859</v>
          </cell>
          <cell r="H1330">
            <v>13</v>
          </cell>
        </row>
        <row r="1331">
          <cell r="F1331" t="str">
            <v>WP-C</v>
          </cell>
          <cell r="G1331" t="str">
            <v>5060520680866</v>
          </cell>
          <cell r="H1331">
            <v>13</v>
          </cell>
        </row>
        <row r="1332">
          <cell r="F1332" t="str">
            <v>WP-NEWS-UP</v>
          </cell>
          <cell r="G1332" t="str">
            <v>5060520680880</v>
          </cell>
          <cell r="H1332">
            <v>13</v>
          </cell>
        </row>
        <row r="1333">
          <cell r="F1333" t="str">
            <v>WP-NXU</v>
          </cell>
          <cell r="G1333" t="str">
            <v>5060520680897</v>
          </cell>
          <cell r="H1333">
            <v>13</v>
          </cell>
        </row>
        <row r="1334">
          <cell r="F1334" t="str">
            <v>WP-NXU-SDI</v>
          </cell>
          <cell r="G1334" t="str">
            <v>5060520680903</v>
          </cell>
          <cell r="H1334">
            <v>13</v>
          </cell>
        </row>
        <row r="1335">
          <cell r="F1335" t="str">
            <v>WP-PCIX</v>
          </cell>
          <cell r="G1335" t="str">
            <v>5060520680910</v>
          </cell>
          <cell r="H1335">
            <v>13</v>
          </cell>
        </row>
        <row r="1336">
          <cell r="F1336" t="str">
            <v>WP-REM</v>
          </cell>
          <cell r="G1336" t="str">
            <v>5060520680927</v>
          </cell>
          <cell r="H1336">
            <v>13</v>
          </cell>
        </row>
        <row r="1337">
          <cell r="F1337" t="str">
            <v>WP-SU</v>
          </cell>
          <cell r="G1337" t="str">
            <v>5060520680934</v>
          </cell>
          <cell r="H1337">
            <v>13</v>
          </cell>
        </row>
        <row r="1338">
          <cell r="F1338" t="str">
            <v>WP-SXU</v>
          </cell>
          <cell r="G1338" t="str">
            <v>5060520680941</v>
          </cell>
          <cell r="H1338">
            <v>13</v>
          </cell>
        </row>
        <row r="1339">
          <cell r="F1339" t="str">
            <v>WP-SXU-SDI</v>
          </cell>
          <cell r="G1339" t="str">
            <v>5060520680958</v>
          </cell>
          <cell r="H1339">
            <v>13</v>
          </cell>
        </row>
        <row r="1340">
          <cell r="F1340" t="str">
            <v>WP-VAP</v>
          </cell>
          <cell r="G1340" t="str">
            <v>5060520680965</v>
          </cell>
          <cell r="H1340">
            <v>13</v>
          </cell>
        </row>
        <row r="1341">
          <cell r="F1341" t="str">
            <v>WP-XLITE</v>
          </cell>
          <cell r="G1341" t="str">
            <v>5060520680972</v>
          </cell>
          <cell r="H1341">
            <v>13</v>
          </cell>
        </row>
        <row r="1342">
          <cell r="F1342" t="str">
            <v>WPI-K</v>
          </cell>
          <cell r="G1342" t="str">
            <v>5060520680873</v>
          </cell>
          <cell r="H1342">
            <v>13</v>
          </cell>
        </row>
        <row r="1343">
          <cell r="F1343" t="str">
            <v>WSC</v>
          </cell>
          <cell r="G1343" t="str">
            <v>5060520680989</v>
          </cell>
          <cell r="H1343">
            <v>13</v>
          </cell>
        </row>
        <row r="1344">
          <cell r="F1344" t="str">
            <v>WSC-A</v>
          </cell>
          <cell r="G1344" t="str">
            <v>5060520680996</v>
          </cell>
          <cell r="H1344">
            <v>13</v>
          </cell>
        </row>
        <row r="1345">
          <cell r="F1345" t="str">
            <v>WSC-RAT</v>
          </cell>
          <cell r="G1345" t="str">
            <v>5060520681009</v>
          </cell>
          <cell r="H1345">
            <v>13</v>
          </cell>
        </row>
        <row r="1346">
          <cell r="F1346" t="str">
            <v>WSC-RAT-A</v>
          </cell>
          <cell r="G1346" t="str">
            <v>5060520681016</v>
          </cell>
          <cell r="H1346">
            <v>13</v>
          </cell>
        </row>
        <row r="1347">
          <cell r="F1347" t="str">
            <v>WSC-REC</v>
          </cell>
          <cell r="G1347" t="str">
            <v>5060520681023</v>
          </cell>
          <cell r="H1347">
            <v>13</v>
          </cell>
        </row>
        <row r="1348">
          <cell r="F1348" t="str">
            <v>WSC-REC-A</v>
          </cell>
          <cell r="G1348" t="str">
            <v>5060520681030</v>
          </cell>
          <cell r="H1348">
            <v>13</v>
          </cell>
        </row>
        <row r="1349">
          <cell r="F1349" t="str">
            <v>86750093</v>
          </cell>
          <cell r="G1349" t="str">
            <v>5060520682808</v>
          </cell>
          <cell r="H1349">
            <v>13</v>
          </cell>
        </row>
        <row r="1350">
          <cell r="F1350" t="str">
            <v>86750094</v>
          </cell>
          <cell r="G1350" t="str">
            <v>5060520682815</v>
          </cell>
          <cell r="H1350">
            <v>13</v>
          </cell>
        </row>
        <row r="1351">
          <cell r="F1351" t="str">
            <v>86750095</v>
          </cell>
          <cell r="G1351" t="str">
            <v>5060520682822</v>
          </cell>
          <cell r="H1351">
            <v>13</v>
          </cell>
        </row>
        <row r="1352">
          <cell r="F1352" t="str">
            <v>86750096</v>
          </cell>
          <cell r="G1352" t="str">
            <v>5060520682839</v>
          </cell>
          <cell r="H1352">
            <v>13</v>
          </cell>
        </row>
        <row r="1353">
          <cell r="F1353" t="str">
            <v>86750097</v>
          </cell>
          <cell r="G1353" t="str">
            <v>5060520682846</v>
          </cell>
          <cell r="H1353">
            <v>13</v>
          </cell>
        </row>
        <row r="1354">
          <cell r="F1354" t="str">
            <v>86750104</v>
          </cell>
          <cell r="G1354" t="str">
            <v>5060520682853</v>
          </cell>
          <cell r="H1354">
            <v>13</v>
          </cell>
        </row>
        <row r="1355">
          <cell r="F1355" t="str">
            <v>86750107</v>
          </cell>
          <cell r="G1355" t="str">
            <v>5060520682860</v>
          </cell>
          <cell r="H1355">
            <v>13</v>
          </cell>
        </row>
        <row r="1356">
          <cell r="F1356" t="str">
            <v>84750135</v>
          </cell>
          <cell r="G1356" t="str">
            <v>5060520682877</v>
          </cell>
          <cell r="H1356">
            <v>13</v>
          </cell>
        </row>
        <row r="1357">
          <cell r="F1357" t="str">
            <v>84750136</v>
          </cell>
          <cell r="G1357" t="str">
            <v>5060520682884</v>
          </cell>
          <cell r="H1357">
            <v>13</v>
          </cell>
        </row>
        <row r="1358">
          <cell r="F1358" t="str">
            <v>80750237</v>
          </cell>
          <cell r="G1358" t="str">
            <v>5060520682891</v>
          </cell>
          <cell r="H1358">
            <v>13</v>
          </cell>
        </row>
      </sheetData>
      <sheetData sheetId="14">
        <row r="2">
          <cell r="A2" t="str">
            <v>V4092-0001</v>
          </cell>
          <cell r="B2" t="str">
            <v>Head Vision blue</v>
          </cell>
          <cell r="C2" t="str">
            <v>O</v>
          </cell>
        </row>
        <row r="3">
          <cell r="A3" t="str">
            <v>VB-AP2F</v>
          </cell>
          <cell r="B3" t="str">
            <v>System Vision blue 2-stage Al PL GS SC</v>
          </cell>
          <cell r="C3" t="str">
            <v>O</v>
          </cell>
        </row>
        <row r="4">
          <cell r="A4" t="str">
            <v>VB-AP2M</v>
          </cell>
          <cell r="B4" t="str">
            <v>System Vision blue 2-stage AL PL MS SC</v>
          </cell>
          <cell r="C4" t="str">
            <v>O</v>
          </cell>
        </row>
        <row r="5">
          <cell r="A5" t="str">
            <v>VB-FT</v>
          </cell>
          <cell r="B5" t="str">
            <v>System Vision blue FT</v>
          </cell>
          <cell r="C5" t="str">
            <v>O</v>
          </cell>
        </row>
        <row r="6">
          <cell r="A6" t="str">
            <v>V4106-0001</v>
          </cell>
          <cell r="B6" t="str">
            <v>Head Vision blue3</v>
          </cell>
          <cell r="C6" t="str">
            <v>O</v>
          </cell>
        </row>
        <row r="7">
          <cell r="A7" t="str">
            <v>VB3-AP2F</v>
          </cell>
          <cell r="B7" t="str">
            <v>System Vision blue3 2-stage AL PL GS SC</v>
          </cell>
          <cell r="C7" t="str">
            <v>O</v>
          </cell>
        </row>
        <row r="8">
          <cell r="A8" t="str">
            <v>VB3-AP2M</v>
          </cell>
          <cell r="B8" t="str">
            <v>System Vision blue3 2-stage AL PL MS SC</v>
          </cell>
          <cell r="C8" t="str">
            <v>O</v>
          </cell>
        </row>
        <row r="9">
          <cell r="A9" t="str">
            <v>VB3-FTMS</v>
          </cell>
          <cell r="B9" t="str">
            <v>System Vision blue3 FT MS</v>
          </cell>
          <cell r="C9" t="str">
            <v>O</v>
          </cell>
        </row>
        <row r="10">
          <cell r="A10" t="str">
            <v>V4105-0001</v>
          </cell>
          <cell r="B10" t="str">
            <v>Head Vision blue5</v>
          </cell>
          <cell r="C10" t="str">
            <v>O</v>
          </cell>
        </row>
        <row r="11">
          <cell r="A11" t="str">
            <v>VB5-AP2F</v>
          </cell>
          <cell r="B11" t="str">
            <v>System Vision blue5 2-stage AL PL GS SC</v>
          </cell>
          <cell r="C11" t="str">
            <v>O</v>
          </cell>
        </row>
        <row r="12">
          <cell r="A12" t="str">
            <v>VB5-AP2M</v>
          </cell>
          <cell r="B12" t="str">
            <v>System Vision blue5 2-stage AL PL MS SC</v>
          </cell>
          <cell r="C12" t="str">
            <v>O</v>
          </cell>
        </row>
        <row r="13">
          <cell r="A13" t="str">
            <v>VB5-FTMS</v>
          </cell>
          <cell r="B13" t="str">
            <v>System Vision blue5 FT MS</v>
          </cell>
          <cell r="C13" t="str">
            <v>O</v>
          </cell>
        </row>
        <row r="14">
          <cell r="A14" t="str">
            <v>V4045-0001</v>
          </cell>
          <cell r="B14" t="str">
            <v>Head Vision 8AS</v>
          </cell>
          <cell r="C14" t="str">
            <v>R</v>
          </cell>
        </row>
        <row r="15">
          <cell r="A15" t="str">
            <v>V8AS-AP2F</v>
          </cell>
          <cell r="B15" t="str">
            <v>System Vision 8AS 2-stage AL PL GS SC</v>
          </cell>
          <cell r="C15" t="str">
            <v>R</v>
          </cell>
        </row>
        <row r="16">
          <cell r="A16" t="str">
            <v>V8AS-CP2F</v>
          </cell>
          <cell r="B16" t="str">
            <v>System Vision 8AS 2-stage CF PL GS SC</v>
          </cell>
          <cell r="C16" t="str">
            <v>R</v>
          </cell>
        </row>
        <row r="17">
          <cell r="A17" t="str">
            <v>V4046-0001</v>
          </cell>
          <cell r="B17" t="str">
            <v>Head Vision 10AS</v>
          </cell>
          <cell r="C17" t="str">
            <v>R</v>
          </cell>
        </row>
        <row r="18">
          <cell r="A18" t="str">
            <v>V10AS-AP2F</v>
          </cell>
          <cell r="B18" t="str">
            <v>System Vision 10AS 2-stage AL PL GS SC</v>
          </cell>
          <cell r="C18" t="str">
            <v>R</v>
          </cell>
        </row>
        <row r="19">
          <cell r="A19" t="str">
            <v>V10AS-AP2FJ</v>
          </cell>
          <cell r="B19" t="str">
            <v>System Vision 10AS 2-stage AL PL GS SC Japan</v>
          </cell>
          <cell r="C19" t="str">
            <v>R</v>
          </cell>
        </row>
        <row r="20">
          <cell r="A20" t="str">
            <v>V10AS-CP2F</v>
          </cell>
          <cell r="B20" t="str">
            <v>System Vision 10AS 2-stage CF PL GS SC</v>
          </cell>
          <cell r="C20" t="str">
            <v>R</v>
          </cell>
        </row>
        <row r="21">
          <cell r="A21" t="str">
            <v>V10AS-CP2FJ</v>
          </cell>
          <cell r="B21" t="str">
            <v>System Vision 10AS 2-stage CF PL GS SC Japan</v>
          </cell>
          <cell r="C21" t="str">
            <v>R</v>
          </cell>
        </row>
        <row r="22">
          <cell r="A22" t="str">
            <v>3466-3</v>
          </cell>
          <cell r="B22" t="str">
            <v>Head Vision 100</v>
          </cell>
          <cell r="C22" t="str">
            <v>R</v>
          </cell>
        </row>
        <row r="23">
          <cell r="A23" t="str">
            <v>VB100-AP2</v>
          </cell>
          <cell r="B23" t="str">
            <v>System Vision 100 2-stage Al PL GS SC</v>
          </cell>
          <cell r="C23" t="str">
            <v>R</v>
          </cell>
        </row>
        <row r="24">
          <cell r="A24" t="str">
            <v>VB100-CP2</v>
          </cell>
          <cell r="B24" t="str">
            <v>System Vision 100 2-stage CF PL GS SC</v>
          </cell>
          <cell r="C24" t="str">
            <v>R</v>
          </cell>
        </row>
        <row r="25">
          <cell r="A25" t="str">
            <v>VB100-AP2S</v>
          </cell>
          <cell r="B25" t="str">
            <v>System Vision 100 2-stage Al PL Dolly</v>
          </cell>
          <cell r="C25" t="str">
            <v>R</v>
          </cell>
        </row>
        <row r="26">
          <cell r="A26" t="str">
            <v>VB100-VIS</v>
          </cell>
          <cell r="B26" t="str">
            <v>System Vision 100 Vision Ped</v>
          </cell>
          <cell r="C26" t="str">
            <v>R</v>
          </cell>
        </row>
        <row r="27">
          <cell r="A27" t="str">
            <v>3465-3S</v>
          </cell>
          <cell r="B27" t="str">
            <v>Head Vision 250 ball base</v>
          </cell>
          <cell r="C27" t="str">
            <v>R</v>
          </cell>
        </row>
        <row r="28">
          <cell r="A28" t="str">
            <v>3465-3F</v>
          </cell>
          <cell r="B28" t="str">
            <v>Head Vision 250 flat base</v>
          </cell>
          <cell r="C28" t="str">
            <v>R</v>
          </cell>
        </row>
        <row r="29">
          <cell r="A29" t="str">
            <v>VB250-AP2</v>
          </cell>
          <cell r="B29" t="str">
            <v>System Vision 250 2-stage Al PL GS SC</v>
          </cell>
          <cell r="C29" t="str">
            <v>R</v>
          </cell>
        </row>
        <row r="30">
          <cell r="A30" t="str">
            <v>VB250-AP2M</v>
          </cell>
          <cell r="B30" t="str">
            <v>System Vision 250 2-stage Al PL MS SC</v>
          </cell>
          <cell r="C30" t="str">
            <v>R</v>
          </cell>
        </row>
        <row r="31">
          <cell r="A31" t="str">
            <v>VB250-CP2</v>
          </cell>
          <cell r="B31" t="str">
            <v>System Vision 250 2-stage CF PL GS SC</v>
          </cell>
          <cell r="C31" t="str">
            <v>R</v>
          </cell>
        </row>
        <row r="32">
          <cell r="A32" t="str">
            <v>VB250-CP2M</v>
          </cell>
          <cell r="B32" t="str">
            <v>System Vision 250 2-stage CF PL GS SC</v>
          </cell>
          <cell r="C32" t="str">
            <v>R</v>
          </cell>
        </row>
        <row r="33">
          <cell r="A33" t="str">
            <v>VB250-AP2S</v>
          </cell>
          <cell r="B33" t="str">
            <v>System Vision 250 2-stage Al PL Dolly</v>
          </cell>
          <cell r="C33" t="str">
            <v>R</v>
          </cell>
        </row>
        <row r="34">
          <cell r="A34" t="str">
            <v>VB250-PRO</v>
          </cell>
          <cell r="B34" t="str">
            <v>System Vision 250 Pro Ped</v>
          </cell>
          <cell r="C34" t="str">
            <v>R</v>
          </cell>
        </row>
        <row r="35">
          <cell r="A35" t="str">
            <v>3219-113</v>
          </cell>
          <cell r="B35" t="str">
            <v>Pan bar telescopic Vision</v>
          </cell>
          <cell r="C35" t="str">
            <v>O</v>
          </cell>
        </row>
        <row r="36">
          <cell r="A36" t="str">
            <v>3219-91</v>
          </cell>
          <cell r="B36" t="str">
            <v>Pan bar telescopic Vision</v>
          </cell>
          <cell r="C36" t="str">
            <v>R</v>
          </cell>
        </row>
        <row r="37">
          <cell r="A37" t="str">
            <v>3219-110</v>
          </cell>
          <cell r="B37" t="str">
            <v>Pan bar Vision</v>
          </cell>
          <cell r="C37" t="str">
            <v>O</v>
          </cell>
        </row>
        <row r="38">
          <cell r="A38" t="str">
            <v>3219-101</v>
          </cell>
          <cell r="B38" t="str">
            <v>Pan bar Vision</v>
          </cell>
          <cell r="C38" t="str">
            <v>R</v>
          </cell>
        </row>
        <row r="39">
          <cell r="A39" t="str">
            <v>3219-105</v>
          </cell>
          <cell r="B39" t="str">
            <v>Pan bar clamp extended Vision</v>
          </cell>
          <cell r="C39" t="str">
            <v>R</v>
          </cell>
        </row>
        <row r="40">
          <cell r="A40" t="str">
            <v>3761-13</v>
          </cell>
          <cell r="B40" t="str">
            <v>Camera mounting plate EFP QUICKFIT Wedge incl. 3/8" screws</v>
          </cell>
          <cell r="C40" t="str">
            <v>R</v>
          </cell>
        </row>
        <row r="41">
          <cell r="A41" t="str">
            <v>V4043-1901</v>
          </cell>
          <cell r="B41" t="str">
            <v>Camera mounting plate Vision</v>
          </cell>
          <cell r="C41" t="str">
            <v>O</v>
          </cell>
        </row>
        <row r="42">
          <cell r="A42" t="str">
            <v>V4045-1901</v>
          </cell>
          <cell r="B42" t="str">
            <v>Camera Slide Plate Assembly</v>
          </cell>
          <cell r="C42" t="str">
            <v>R</v>
          </cell>
        </row>
        <row r="43">
          <cell r="A43" t="str">
            <v>3449-900SP</v>
          </cell>
          <cell r="B43" t="str">
            <v>Camera mounting plate Vision</v>
          </cell>
          <cell r="C43" t="str">
            <v>R</v>
          </cell>
        </row>
        <row r="44">
          <cell r="A44" t="str">
            <v>3364-900SP</v>
          </cell>
          <cell r="B44" t="str">
            <v>Camera mounting plate Vision</v>
          </cell>
          <cell r="C44" t="str">
            <v>R</v>
          </cell>
        </row>
        <row r="45">
          <cell r="A45" t="str">
            <v>V4106-1003</v>
          </cell>
          <cell r="B45" t="str">
            <v>blueBridge small camera adaptor</v>
          </cell>
          <cell r="C45" t="str">
            <v>O</v>
          </cell>
        </row>
        <row r="46">
          <cell r="A46" t="str">
            <v>3330-33</v>
          </cell>
          <cell r="B46" t="str">
            <v>Extended Camera Mounting Plate</v>
          </cell>
          <cell r="C46" t="str">
            <v>R</v>
          </cell>
        </row>
        <row r="47">
          <cell r="A47" t="str">
            <v>3525-900SP</v>
          </cell>
          <cell r="B47" t="str">
            <v>Adaptor Ball Base Vision 250</v>
          </cell>
          <cell r="C47" t="str">
            <v>R</v>
          </cell>
        </row>
        <row r="48">
          <cell r="A48" t="str">
            <v>3330-16</v>
          </cell>
          <cell r="B48" t="str">
            <v>Bowl Adaptor 100mm to 4-bolt flat base</v>
          </cell>
          <cell r="C48" t="str">
            <v>R</v>
          </cell>
        </row>
        <row r="49">
          <cell r="A49" t="str">
            <v>3330-17</v>
          </cell>
          <cell r="B49" t="str">
            <v>Bowl Adaptor 150mm to 4-bolt flat base</v>
          </cell>
          <cell r="C49" t="str">
            <v>R</v>
          </cell>
        </row>
        <row r="50">
          <cell r="A50" t="str">
            <v>3330-243</v>
          </cell>
          <cell r="B50" t="str">
            <v xml:space="preserve">Bowl Adaptor 75mm to 100mm </v>
          </cell>
          <cell r="C50" t="str">
            <v>O</v>
          </cell>
        </row>
        <row r="51">
          <cell r="A51" t="str">
            <v>3525-901SP</v>
          </cell>
          <cell r="B51" t="str">
            <v xml:space="preserve">Adaptor 4-bolt Flat Base Vision 250 </v>
          </cell>
          <cell r="C51" t="str">
            <v>R</v>
          </cell>
        </row>
        <row r="52">
          <cell r="A52" t="str">
            <v>3761-3</v>
          </cell>
          <cell r="B52" t="str">
            <v xml:space="preserve">Adaptor Automatic EFP QUICKFIT incl. Wedge &amp; 3/8" screws </v>
          </cell>
          <cell r="C52" t="str">
            <v>R</v>
          </cell>
        </row>
        <row r="53">
          <cell r="A53" t="str">
            <v>3471-3</v>
          </cell>
          <cell r="B53" t="str">
            <v xml:space="preserve">Adaptor Automatic ENG QUICKFIT incl. Wedge &amp; 3/8" screws </v>
          </cell>
          <cell r="C53" t="str">
            <v>R</v>
          </cell>
        </row>
        <row r="54">
          <cell r="A54" t="str">
            <v>3144-3</v>
          </cell>
          <cell r="B54" t="str">
            <v>Adaptor QUICKFIX 100mm ball base</v>
          </cell>
          <cell r="C54" t="str">
            <v>R</v>
          </cell>
        </row>
        <row r="55">
          <cell r="A55" t="str">
            <v>3143-3</v>
          </cell>
          <cell r="B55" t="str">
            <v>Adaptor QUICKFIX 150mm ball base</v>
          </cell>
          <cell r="C55" t="str">
            <v>R</v>
          </cell>
        </row>
        <row r="56">
          <cell r="A56" t="str">
            <v>3328-30</v>
          </cell>
          <cell r="B56" t="str">
            <v>Adaptor Levelling QUICKFIX 4-bolt flat base</v>
          </cell>
          <cell r="C56" t="str">
            <v>R</v>
          </cell>
        </row>
        <row r="57">
          <cell r="A57" t="str">
            <v>3100-3</v>
          </cell>
          <cell r="B57" t="str">
            <v>Adaptor QUICKFIX 4-bolt flat base</v>
          </cell>
          <cell r="C57" t="str">
            <v>R</v>
          </cell>
        </row>
        <row r="58">
          <cell r="A58" t="str">
            <v>3101-3</v>
          </cell>
          <cell r="B58" t="str">
            <v>Adaptor QUICKFIX Ring 4-bolt flat base head</v>
          </cell>
          <cell r="C58" t="str">
            <v>R</v>
          </cell>
        </row>
        <row r="59">
          <cell r="A59" t="str">
            <v>3909-3</v>
          </cell>
          <cell r="B59" t="str">
            <v>Hard Transit Case for 2-Stage ENG Systems</v>
          </cell>
          <cell r="C59" t="str">
            <v>R</v>
          </cell>
        </row>
        <row r="60">
          <cell r="A60" t="str">
            <v>3910-3</v>
          </cell>
          <cell r="B60" t="str">
            <v>Hard Transit Case for EFP Systems</v>
          </cell>
          <cell r="C60" t="str">
            <v>R</v>
          </cell>
        </row>
        <row r="61">
          <cell r="A61" t="str">
            <v>4338-3</v>
          </cell>
          <cell r="B61" t="str">
            <v>Octagonal Thermoplastic Case Vision 2-stage ENG Tripod Systems</v>
          </cell>
          <cell r="C61" t="str">
            <v>R</v>
          </cell>
        </row>
        <row r="62">
          <cell r="A62" t="str">
            <v>5338-3</v>
          </cell>
          <cell r="B62" t="str">
            <v>Octagonal Thermoplastic Case Vision EFP Tripod Systems</v>
          </cell>
          <cell r="C62" t="str">
            <v>R</v>
          </cell>
        </row>
        <row r="63">
          <cell r="A63" t="str">
            <v>3334-3</v>
          </cell>
          <cell r="B63" t="str">
            <v>Soft Case Vision 1-stage tripod systems</v>
          </cell>
          <cell r="C63" t="str">
            <v>O</v>
          </cell>
        </row>
        <row r="64">
          <cell r="A64" t="str">
            <v>3358-3</v>
          </cell>
          <cell r="B64" t="str">
            <v>Soft Case Vision 2-stage tripod systems</v>
          </cell>
          <cell r="C64" t="str">
            <v>O</v>
          </cell>
        </row>
        <row r="65">
          <cell r="A65" t="str">
            <v>V4150-1850</v>
          </cell>
          <cell r="B65" t="str">
            <v>Soft Case FT75 systems</v>
          </cell>
          <cell r="C65" t="str">
            <v>O</v>
          </cell>
        </row>
        <row r="66">
          <cell r="A66" t="str">
            <v>3340-3</v>
          </cell>
          <cell r="B66" t="str">
            <v>Soft Case Vision 2-stage tripod systems</v>
          </cell>
          <cell r="C66" t="str">
            <v>O</v>
          </cell>
        </row>
        <row r="67">
          <cell r="A67" t="str">
            <v>3341-3</v>
          </cell>
          <cell r="B67" t="str">
            <v>Soft Case Vision EFP tripod systems</v>
          </cell>
          <cell r="C67" t="str">
            <v>R</v>
          </cell>
        </row>
        <row r="68">
          <cell r="A68" t="str">
            <v>3411-3</v>
          </cell>
          <cell r="B68" t="str">
            <v>Tripod Tube EFP tripod systems</v>
          </cell>
          <cell r="C68" t="str">
            <v>R</v>
          </cell>
        </row>
        <row r="69">
          <cell r="A69" t="str">
            <v>3372-3</v>
          </cell>
          <cell r="B69" t="str">
            <v>Tripod Tube Vision 1-stage tripod systems</v>
          </cell>
          <cell r="C69" t="str">
            <v>O</v>
          </cell>
        </row>
        <row r="70">
          <cell r="A70" t="str">
            <v>3396-3</v>
          </cell>
          <cell r="B70" t="str">
            <v>Tripod Tube Vision 2-stage tripod systems</v>
          </cell>
          <cell r="C70" t="str">
            <v>O</v>
          </cell>
        </row>
        <row r="71">
          <cell r="A71" t="str">
            <v>3397-3</v>
          </cell>
          <cell r="B71" t="str">
            <v>Transit Tube V250</v>
          </cell>
          <cell r="C71" t="str">
            <v>R</v>
          </cell>
        </row>
        <row r="72">
          <cell r="A72" t="str">
            <v>3819-3</v>
          </cell>
          <cell r="B72" t="str">
            <v>Tripod 2-stage ENG 75mm Al PL</v>
          </cell>
          <cell r="C72" t="str">
            <v>O</v>
          </cell>
        </row>
        <row r="73">
          <cell r="A73" t="str">
            <v>3773-3</v>
          </cell>
          <cell r="B73" t="str">
            <v>Tripod 1-stage ENG 100mm CF PL</v>
          </cell>
          <cell r="C73" t="str">
            <v>R</v>
          </cell>
        </row>
        <row r="74">
          <cell r="A74" t="str">
            <v>3772-3</v>
          </cell>
          <cell r="B74" t="str">
            <v>Tripod 2-stage ENG 100mm CF PL</v>
          </cell>
          <cell r="C74" t="str">
            <v>R</v>
          </cell>
        </row>
        <row r="75">
          <cell r="A75" t="str">
            <v>V3823-0001</v>
          </cell>
          <cell r="B75" t="str">
            <v>Tripod 1-stage ENG 100mm Al PL</v>
          </cell>
          <cell r="C75" t="str">
            <v>R</v>
          </cell>
        </row>
        <row r="76">
          <cell r="A76" t="str">
            <v>3821-3</v>
          </cell>
          <cell r="B76" t="str">
            <v>Tripod 2-stage ENG 100mm Al PL</v>
          </cell>
          <cell r="C76" t="str">
            <v>R</v>
          </cell>
        </row>
        <row r="77">
          <cell r="A77" t="str">
            <v>3884-3</v>
          </cell>
          <cell r="B77" t="str">
            <v>Tripod 2-stage EFP 100mm CF PL</v>
          </cell>
          <cell r="C77" t="str">
            <v>R</v>
          </cell>
        </row>
        <row r="78">
          <cell r="A78" t="str">
            <v>V4087-0001</v>
          </cell>
          <cell r="B78" t="str">
            <v>Tripod 2-stage EFP 100mm Al PL</v>
          </cell>
          <cell r="C78" t="str">
            <v>R</v>
          </cell>
        </row>
        <row r="79">
          <cell r="A79" t="str">
            <v>3778-3</v>
          </cell>
          <cell r="B79" t="str">
            <v xml:space="preserve">Tripod ENG 100mm Baby Legs </v>
          </cell>
          <cell r="C79" t="str">
            <v>R</v>
          </cell>
        </row>
        <row r="80">
          <cell r="A80" t="str">
            <v>3881-3</v>
          </cell>
          <cell r="B80" t="str">
            <v>Tripod 2-stage EFP 150mm CF PL</v>
          </cell>
          <cell r="C80" t="str">
            <v>R</v>
          </cell>
        </row>
        <row r="81">
          <cell r="A81" t="str">
            <v>V4086-0001</v>
          </cell>
          <cell r="B81" t="str">
            <v>Tripod 2-stage EFP 150mm Al PL</v>
          </cell>
          <cell r="C81" t="str">
            <v>R</v>
          </cell>
        </row>
        <row r="82">
          <cell r="A82" t="str">
            <v>3882-3</v>
          </cell>
          <cell r="B82" t="str">
            <v xml:space="preserve">Tripod EFP 150mm Baby Legs </v>
          </cell>
          <cell r="C82" t="str">
            <v>R</v>
          </cell>
        </row>
        <row r="83">
          <cell r="A83" t="str">
            <v>3901-3</v>
          </cell>
          <cell r="B83" t="str">
            <v>Tripod HDT-1</v>
          </cell>
          <cell r="C83" t="str">
            <v>R</v>
          </cell>
        </row>
        <row r="84">
          <cell r="A84" t="str">
            <v>3902-3</v>
          </cell>
          <cell r="B84" t="str">
            <v>Tripod HDT-2</v>
          </cell>
          <cell r="C84" t="str">
            <v>R</v>
          </cell>
        </row>
        <row r="85">
          <cell r="A85" t="str">
            <v>3370-3</v>
          </cell>
          <cell r="B85" t="str">
            <v>Elevation Unit HDT-1</v>
          </cell>
          <cell r="C85" t="str">
            <v>R</v>
          </cell>
        </row>
        <row r="86">
          <cell r="A86" t="str">
            <v>V4150-1900</v>
          </cell>
          <cell r="B86" t="str">
            <v>flowtech attachment mount</v>
          </cell>
          <cell r="C86" t="str">
            <v>O</v>
          </cell>
        </row>
        <row r="87">
          <cell r="A87" t="str">
            <v>V4150-1100</v>
          </cell>
          <cell r="B87" t="str">
            <v>Bowl clamp FT 75</v>
          </cell>
          <cell r="C87" t="str">
            <v>O</v>
          </cell>
        </row>
        <row r="88">
          <cell r="A88" t="str">
            <v>3378-902SP</v>
          </cell>
          <cell r="B88" t="str">
            <v>Accessory Carpet Feet set</v>
          </cell>
          <cell r="C88" t="str">
            <v>O</v>
          </cell>
        </row>
        <row r="89">
          <cell r="A89" t="str">
            <v>3425-3P</v>
          </cell>
          <cell r="B89" t="str">
            <v xml:space="preserve">Accessory Pozi-Loc tripod Carrying Strap </v>
          </cell>
          <cell r="C89" t="str">
            <v>O</v>
          </cell>
        </row>
        <row r="90">
          <cell r="A90" t="str">
            <v>3363-3</v>
          </cell>
          <cell r="B90" t="str">
            <v>Ground Spreader Lightweight</v>
          </cell>
          <cell r="C90" t="str">
            <v>O</v>
          </cell>
        </row>
        <row r="91">
          <cell r="A91" t="str">
            <v>V4032-0001</v>
          </cell>
          <cell r="B91" t="str">
            <v>Mid-Level Spreader Lightweight</v>
          </cell>
          <cell r="C91" t="str">
            <v>O</v>
          </cell>
        </row>
        <row r="92">
          <cell r="A92" t="str">
            <v>3781-3</v>
          </cell>
          <cell r="B92" t="str">
            <v xml:space="preserve"> Mid-Level Spreader Spread-Loc incl. feet</v>
          </cell>
          <cell r="C92" t="str">
            <v>O</v>
          </cell>
        </row>
        <row r="93">
          <cell r="A93" t="str">
            <v>3367-3</v>
          </cell>
          <cell r="B93" t="str">
            <v>Ground Spreader Heavy Duty Flexible</v>
          </cell>
          <cell r="C93" t="str">
            <v>R</v>
          </cell>
        </row>
        <row r="94">
          <cell r="A94" t="str">
            <v>3379-3</v>
          </cell>
          <cell r="B94" t="str">
            <v>Ground Spreader Baby Legs</v>
          </cell>
          <cell r="C94" t="str">
            <v>R</v>
          </cell>
        </row>
        <row r="95">
          <cell r="A95" t="str">
            <v>U005-103</v>
          </cell>
          <cell r="B95" t="str">
            <v xml:space="preserve">Dolly lightweight PD114 </v>
          </cell>
          <cell r="C95" t="str">
            <v>O</v>
          </cell>
        </row>
        <row r="96">
          <cell r="A96" t="str">
            <v>V3955-0002</v>
          </cell>
          <cell r="B96" t="str">
            <v xml:space="preserve">Dolly ENG OB </v>
          </cell>
          <cell r="C96" t="str">
            <v>R</v>
          </cell>
        </row>
        <row r="97">
          <cell r="A97" t="str">
            <v>V3955-0001</v>
          </cell>
          <cell r="B97" t="str">
            <v xml:space="preserve">Dolly ENG Studio </v>
          </cell>
          <cell r="C97" t="str">
            <v>R</v>
          </cell>
        </row>
        <row r="98">
          <cell r="A98" t="str">
            <v>V3955-0003</v>
          </cell>
          <cell r="B98" t="str">
            <v xml:space="preserve">Dolly ENG OB Small </v>
          </cell>
          <cell r="C98" t="str">
            <v>R</v>
          </cell>
        </row>
        <row r="99">
          <cell r="A99" t="str">
            <v>3497-3E</v>
          </cell>
          <cell r="B99" t="str">
            <v xml:space="preserve">Dolly EFP OB </v>
          </cell>
          <cell r="C99" t="str">
            <v>R</v>
          </cell>
        </row>
        <row r="100">
          <cell r="A100" t="str">
            <v>3497-3G</v>
          </cell>
          <cell r="B100" t="str">
            <v xml:space="preserve">Dolly EFP Studio </v>
          </cell>
          <cell r="C100" t="str">
            <v>R</v>
          </cell>
        </row>
        <row r="101">
          <cell r="A101" t="str">
            <v>3497-3B</v>
          </cell>
          <cell r="B101" t="str">
            <v>Dolly HDT OB</v>
          </cell>
          <cell r="C101" t="str">
            <v>R</v>
          </cell>
        </row>
        <row r="102">
          <cell r="A102" t="str">
            <v>3497-3C</v>
          </cell>
          <cell r="B102" t="str">
            <v>Dolly HDT Studio</v>
          </cell>
          <cell r="C102" t="str">
            <v>R</v>
          </cell>
        </row>
        <row r="103">
          <cell r="A103" t="str">
            <v>3369-57</v>
          </cell>
          <cell r="B103" t="str">
            <v>Tracking Dolly</v>
          </cell>
          <cell r="C103" t="str">
            <v>R</v>
          </cell>
        </row>
        <row r="104">
          <cell r="A104" t="str">
            <v>3535-3</v>
          </cell>
          <cell r="B104" t="str">
            <v xml:space="preserve">Soft case HDT-1 </v>
          </cell>
          <cell r="C104" t="str">
            <v>R</v>
          </cell>
        </row>
        <row r="105">
          <cell r="A105" t="str">
            <v>3343-3</v>
          </cell>
          <cell r="B105" t="str">
            <v>Soft case HDT-2</v>
          </cell>
          <cell r="C105" t="str">
            <v>R</v>
          </cell>
        </row>
        <row r="106">
          <cell r="A106" t="str">
            <v>3411-3S</v>
          </cell>
          <cell r="B106" t="str">
            <v>Tripod Tube HDT-1</v>
          </cell>
          <cell r="C106" t="str">
            <v>R</v>
          </cell>
        </row>
        <row r="107">
          <cell r="A107" t="str">
            <v>3411-3T</v>
          </cell>
          <cell r="B107" t="str">
            <v>Tripod Tube HDT-2</v>
          </cell>
          <cell r="C107" t="str">
            <v>R</v>
          </cell>
        </row>
        <row r="108">
          <cell r="A108" t="str">
            <v>V4006-0001</v>
          </cell>
          <cell r="B108" t="str">
            <v>Head Vector 430, Flat base</v>
          </cell>
          <cell r="C108" t="str">
            <v>R</v>
          </cell>
        </row>
        <row r="109">
          <cell r="A109" t="str">
            <v>V4095-0001</v>
          </cell>
          <cell r="B109" t="str">
            <v>Head Vector 75 Flat base</v>
          </cell>
          <cell r="C109" t="str">
            <v>R</v>
          </cell>
        </row>
        <row r="110">
          <cell r="A110" t="str">
            <v>V4034-0001</v>
          </cell>
          <cell r="B110" t="str">
            <v>Head Vector 750 Flat base</v>
          </cell>
          <cell r="C110" t="str">
            <v>R</v>
          </cell>
        </row>
        <row r="111">
          <cell r="A111" t="str">
            <v>V4034-0002</v>
          </cell>
          <cell r="B111" t="str">
            <v>Head Vector 750 (TF700) Flat base</v>
          </cell>
          <cell r="C111" t="str">
            <v>R</v>
          </cell>
        </row>
        <row r="112">
          <cell r="A112" t="str">
            <v>V3996-0001</v>
          </cell>
          <cell r="B112" t="str">
            <v>Head Vector 950 Flat base</v>
          </cell>
          <cell r="C112" t="str">
            <v>R</v>
          </cell>
        </row>
        <row r="113">
          <cell r="A113" t="str">
            <v>3219-93</v>
          </cell>
          <cell r="B113" t="str">
            <v>Pan bar extra short, Vector</v>
          </cell>
          <cell r="C113" t="str">
            <v>R</v>
          </cell>
        </row>
        <row r="114">
          <cell r="A114" t="str">
            <v>3219-116</v>
          </cell>
          <cell r="B114" t="str">
            <v>Pan bar short Vector</v>
          </cell>
          <cell r="C114" t="str">
            <v>R</v>
          </cell>
        </row>
        <row r="115">
          <cell r="A115" t="str">
            <v>3219-94</v>
          </cell>
          <cell r="B115" t="str">
            <v>Pan bar short, Vector</v>
          </cell>
          <cell r="C115" t="str">
            <v>R</v>
          </cell>
        </row>
        <row r="116">
          <cell r="A116" t="str">
            <v>3219-115</v>
          </cell>
          <cell r="B116" t="str">
            <v>Pan bar telescopic Vector</v>
          </cell>
          <cell r="C116" t="str">
            <v>R</v>
          </cell>
        </row>
        <row r="117">
          <cell r="A117" t="str">
            <v>3219-82</v>
          </cell>
          <cell r="B117" t="str">
            <v>Pan bar telescopic, Vector</v>
          </cell>
          <cell r="C117" t="str">
            <v>R</v>
          </cell>
        </row>
        <row r="118">
          <cell r="A118" t="str">
            <v>3391-3</v>
          </cell>
          <cell r="B118" t="str">
            <v>Camera mounting short Wedge Plate Vector</v>
          </cell>
          <cell r="C118" t="str">
            <v>R</v>
          </cell>
        </row>
        <row r="119">
          <cell r="A119" t="str">
            <v>3384-11</v>
          </cell>
          <cell r="B119" t="str">
            <v>Camera mounting Intermediate Plate</v>
          </cell>
          <cell r="C119" t="str">
            <v>R</v>
          </cell>
        </row>
        <row r="120">
          <cell r="A120" t="str">
            <v>3053-3</v>
          </cell>
          <cell r="B120" t="str">
            <v>Camera mounting standard Wedge Plate Vector</v>
          </cell>
          <cell r="C120" t="str">
            <v>R</v>
          </cell>
        </row>
        <row r="121">
          <cell r="A121" t="str">
            <v>3407-1A</v>
          </cell>
          <cell r="B121" t="str">
            <v>Accessory 4-bolt flat base Scaffold Clamp</v>
          </cell>
          <cell r="C121" t="str">
            <v>R</v>
          </cell>
        </row>
        <row r="122">
          <cell r="A122" t="str">
            <v>3724-3</v>
          </cell>
          <cell r="B122" t="str">
            <v>Mitchell Spider with Wingnut</v>
          </cell>
          <cell r="C122" t="str">
            <v>R</v>
          </cell>
        </row>
        <row r="123">
          <cell r="A123" t="str">
            <v>3155-3B</v>
          </cell>
          <cell r="B123" t="str">
            <v>Adaptor 200mm Hi-Hat</v>
          </cell>
          <cell r="C123" t="str">
            <v>R</v>
          </cell>
        </row>
        <row r="124">
          <cell r="A124" t="str">
            <v>3354-900SP</v>
          </cell>
          <cell r="B124" t="str">
            <v>Adaptor 20mm Spacer Ring</v>
          </cell>
          <cell r="C124" t="str">
            <v>R</v>
          </cell>
        </row>
        <row r="125">
          <cell r="A125" t="str">
            <v>3104-3</v>
          </cell>
          <cell r="B125" t="str">
            <v xml:space="preserve">Adaptor 4-bolt Flat Base to 150mm Bowl </v>
          </cell>
          <cell r="C125" t="str">
            <v>R</v>
          </cell>
        </row>
        <row r="126">
          <cell r="A126" t="str">
            <v>3103-3</v>
          </cell>
          <cell r="B126" t="str">
            <v>Adaptor 4-bolt flat base to Mitchell base</v>
          </cell>
          <cell r="C126" t="str">
            <v>R</v>
          </cell>
        </row>
        <row r="127">
          <cell r="A127" t="str">
            <v>3750-3</v>
          </cell>
          <cell r="B127" t="str">
            <v xml:space="preserve">Adaptor 4-bolt flat base to Mitchell Base </v>
          </cell>
          <cell r="C127" t="str">
            <v>R</v>
          </cell>
        </row>
        <row r="128">
          <cell r="A128" t="str">
            <v>1212-7</v>
          </cell>
          <cell r="B128" t="str">
            <v xml:space="preserve">Adaptor 4-bolt flat base to Mitchell Base </v>
          </cell>
          <cell r="C128" t="str">
            <v>R</v>
          </cell>
        </row>
        <row r="129">
          <cell r="A129" t="str">
            <v>3490-3</v>
          </cell>
          <cell r="B129" t="str">
            <v>Adaptor Heavy Duty QUICKFIX 4-bolt flat base</v>
          </cell>
          <cell r="C129" t="str">
            <v>R</v>
          </cell>
        </row>
        <row r="130">
          <cell r="A130" t="str">
            <v>3055-3B</v>
          </cell>
          <cell r="B130" t="str">
            <v>Adaptor Mitchell to 4-bolt flat base</v>
          </cell>
          <cell r="C130" t="str">
            <v>R</v>
          </cell>
        </row>
        <row r="131">
          <cell r="A131" t="str">
            <v>3907-3</v>
          </cell>
          <cell r="B131" t="str">
            <v>Hard Transit Case Vector</v>
          </cell>
          <cell r="C131" t="str">
            <v>R</v>
          </cell>
        </row>
        <row r="132">
          <cell r="A132" t="str">
            <v>3355-3</v>
          </cell>
          <cell r="B132" t="str">
            <v>Hard Transit Case Vector</v>
          </cell>
          <cell r="C132" t="str">
            <v>R</v>
          </cell>
        </row>
        <row r="133">
          <cell r="A133" t="str">
            <v>V3951-0001</v>
          </cell>
          <cell r="B133" t="str">
            <v>Pedestal Vision Ped Plus</v>
          </cell>
          <cell r="C133" t="str">
            <v>R</v>
          </cell>
        </row>
        <row r="134">
          <cell r="A134" t="str">
            <v>3983-3B</v>
          </cell>
          <cell r="B134" t="str">
            <v xml:space="preserve">Pedestal Pro-Ped OB - Black </v>
          </cell>
          <cell r="C134" t="str">
            <v>R</v>
          </cell>
        </row>
        <row r="135">
          <cell r="A135" t="str">
            <v>3983-3C</v>
          </cell>
          <cell r="B135" t="str">
            <v xml:space="preserve">Pedestal Pro-Ped Studio - Black </v>
          </cell>
          <cell r="C135" t="str">
            <v>R</v>
          </cell>
        </row>
        <row r="136">
          <cell r="A136" t="str">
            <v>V3950-0001</v>
          </cell>
          <cell r="B136" t="str">
            <v>Pedestal Osprey Light Studio - Black</v>
          </cell>
          <cell r="C136" t="str">
            <v>R</v>
          </cell>
        </row>
        <row r="137">
          <cell r="A137" t="str">
            <v>3574-3C</v>
          </cell>
          <cell r="B137" t="str">
            <v>Pedestal Osprey Elite Studio - Black</v>
          </cell>
          <cell r="C137" t="str">
            <v>R</v>
          </cell>
        </row>
        <row r="138">
          <cell r="A138" t="str">
            <v>3574-3B</v>
          </cell>
          <cell r="B138" t="str">
            <v>Pedestal Osprey Elite OB - Black</v>
          </cell>
          <cell r="C138" t="str">
            <v>R</v>
          </cell>
        </row>
        <row r="139">
          <cell r="A139" t="str">
            <v>3826-3</v>
          </cell>
          <cell r="B139" t="str">
            <v>Pedestal Quartz Two - Black</v>
          </cell>
          <cell r="C139" t="str">
            <v>R</v>
          </cell>
        </row>
        <row r="140">
          <cell r="A140" t="str">
            <v>V3852-0003</v>
          </cell>
          <cell r="B140" t="str">
            <v>Pedestal Quattro-L</v>
          </cell>
          <cell r="C140" t="str">
            <v>R</v>
          </cell>
        </row>
        <row r="141">
          <cell r="A141" t="str">
            <v>V3852-0004</v>
          </cell>
          <cell r="B141" t="str">
            <v>Pedestal Quattro-L</v>
          </cell>
          <cell r="C141" t="str">
            <v>R</v>
          </cell>
        </row>
        <row r="142">
          <cell r="A142" t="str">
            <v>V4002-0002</v>
          </cell>
          <cell r="B142" t="str">
            <v>Pedestal Quattro-OBL</v>
          </cell>
          <cell r="C142" t="str">
            <v>R</v>
          </cell>
        </row>
        <row r="143">
          <cell r="A143" t="str">
            <v>V3963-0002</v>
          </cell>
          <cell r="B143" t="str">
            <v>Pedestal Quattro-SL</v>
          </cell>
          <cell r="C143" t="str">
            <v>R</v>
          </cell>
        </row>
        <row r="144">
          <cell r="A144" t="str">
            <v>V3963-0003</v>
          </cell>
          <cell r="B144" t="str">
            <v>Pedestal Quattro-SL, Japan</v>
          </cell>
          <cell r="C144" t="str">
            <v>R</v>
          </cell>
        </row>
        <row r="145">
          <cell r="A145" t="str">
            <v>V3950-1110</v>
          </cell>
          <cell r="B145" t="str">
            <v>Adaptor Osprey Light tracking base</v>
          </cell>
          <cell r="C145" t="str">
            <v>R</v>
          </cell>
        </row>
        <row r="146">
          <cell r="A146" t="str">
            <v>3329-44</v>
          </cell>
          <cell r="B146" t="str">
            <v>Accessory Osprey OB wheel cable guards</v>
          </cell>
          <cell r="C146" t="str">
            <v>R</v>
          </cell>
        </row>
        <row r="147">
          <cell r="A147" t="str">
            <v>3329-30</v>
          </cell>
          <cell r="B147" t="str">
            <v xml:space="preserve">Accessory Osprey OB wheel set </v>
          </cell>
          <cell r="C147" t="str">
            <v>R</v>
          </cell>
        </row>
        <row r="148">
          <cell r="A148" t="str">
            <v>3329-43</v>
          </cell>
          <cell r="B148" t="str">
            <v xml:space="preserve">Accessory Osprey Studio wheel set </v>
          </cell>
          <cell r="C148" t="str">
            <v>R</v>
          </cell>
        </row>
        <row r="149">
          <cell r="A149" t="str">
            <v>3702-32</v>
          </cell>
          <cell r="B149" t="str">
            <v>Accessory pedestal nitrogen charging adaptor</v>
          </cell>
          <cell r="C149" t="str">
            <v>R</v>
          </cell>
        </row>
        <row r="150">
          <cell r="A150" t="str">
            <v>3357-21</v>
          </cell>
          <cell r="B150" t="str">
            <v>Accessory Portable Manual Pump</v>
          </cell>
          <cell r="C150" t="str">
            <v>R</v>
          </cell>
        </row>
        <row r="151">
          <cell r="A151" t="str">
            <v>AM-VIN-250IT-C</v>
          </cell>
          <cell r="B151" t="str">
            <v>Vision 250E, IT Box and Canon BLD Package</v>
          </cell>
          <cell r="C151" t="str">
            <v>R</v>
          </cell>
        </row>
        <row r="152">
          <cell r="A152" t="str">
            <v>AM-VIN-250IT-F</v>
          </cell>
          <cell r="B152" t="str">
            <v>Vision 250E, IT Box and Fujinon BLD Package</v>
          </cell>
          <cell r="C152" t="str">
            <v>R</v>
          </cell>
        </row>
        <row r="153">
          <cell r="A153" t="str">
            <v>VISION 250E &amp; HPM PACK 1</v>
          </cell>
          <cell r="B153" t="str">
            <v>Vision 250E and HPM Box and Pan-bar mounted PDA Package</v>
          </cell>
          <cell r="C153" t="str">
            <v>R</v>
          </cell>
        </row>
        <row r="154">
          <cell r="A154" t="str">
            <v>VISION 250E &amp; HPM PACK 2</v>
          </cell>
          <cell r="B154" t="str">
            <v>Vision 250E, HPM Box Package</v>
          </cell>
          <cell r="C154" t="str">
            <v>R</v>
          </cell>
        </row>
        <row r="155">
          <cell r="A155" t="str">
            <v>VECTOR 430I &amp; VRI PACK 1</v>
          </cell>
          <cell r="B155" t="str">
            <v>Vector 430i, VRi Box and Pan-bar mounted PDA Package</v>
          </cell>
          <cell r="C155" t="str">
            <v>R</v>
          </cell>
        </row>
        <row r="156">
          <cell r="A156" t="str">
            <v>VECTOR 750I &amp; VRI PACK 1</v>
          </cell>
          <cell r="B156" t="str">
            <v>Vector 750i, VRi Box and Pan-bar mounted PDA Package</v>
          </cell>
          <cell r="C156" t="str">
            <v>R</v>
          </cell>
        </row>
        <row r="157">
          <cell r="A157" t="str">
            <v>QUATTRO SE &amp; 430I SYS 1</v>
          </cell>
          <cell r="B157" t="str">
            <v>Vector 430i, VRi Box, Quattro SE and Pan-bar mounted PDA Package</v>
          </cell>
          <cell r="C157" t="str">
            <v>R</v>
          </cell>
        </row>
        <row r="158">
          <cell r="A158" t="str">
            <v>QUATTRO SE &amp; 430I SYS J1</v>
          </cell>
          <cell r="B158" t="str">
            <v>Vector 430i, VRi Box, Quattro SE (Japan spec.) and Pan-bar mounted PDA Package</v>
          </cell>
          <cell r="C158" t="str">
            <v>R</v>
          </cell>
        </row>
        <row r="159">
          <cell r="A159" t="str">
            <v>QUATTRO SE &amp; 750I SYS 1</v>
          </cell>
          <cell r="B159" t="str">
            <v>Vector 750i, VRi Box, Quattro SE and Pan-bar mounted PDA Package</v>
          </cell>
          <cell r="C159" t="str">
            <v>R</v>
          </cell>
        </row>
        <row r="160">
          <cell r="A160" t="str">
            <v>QUATTRO SE &amp; 750I SYS J1</v>
          </cell>
          <cell r="B160" t="str">
            <v>Vector 750i, VRi Box, Quattro SE (Japan spec.) and Pan-bar mounted PDA Package</v>
          </cell>
          <cell r="C160" t="str">
            <v>R</v>
          </cell>
        </row>
        <row r="161">
          <cell r="A161" t="str">
            <v>3793-3</v>
          </cell>
          <cell r="B161" t="str">
            <v>Vision 250E</v>
          </cell>
          <cell r="C161" t="str">
            <v>R</v>
          </cell>
        </row>
        <row r="162">
          <cell r="A162" t="str">
            <v>V4089-0001</v>
          </cell>
          <cell r="B162" t="str">
            <v>Vector 430i Head</v>
          </cell>
          <cell r="C162" t="str">
            <v>R</v>
          </cell>
        </row>
        <row r="163">
          <cell r="A163" t="str">
            <v>V4080-0001</v>
          </cell>
          <cell r="B163" t="str">
            <v>Vector 750i Head</v>
          </cell>
          <cell r="C163" t="str">
            <v>R</v>
          </cell>
        </row>
        <row r="164">
          <cell r="A164" t="str">
            <v>V3851-0001</v>
          </cell>
          <cell r="B164" t="str">
            <v>Quattro SE Gen assy, blk, ROW</v>
          </cell>
          <cell r="C164" t="str">
            <v>R</v>
          </cell>
        </row>
        <row r="165">
          <cell r="A165" t="str">
            <v>V3851-0002</v>
          </cell>
          <cell r="B165" t="str">
            <v>Quattro SE Gen assy, blk, Japan spec</v>
          </cell>
          <cell r="C165" t="str">
            <v>R</v>
          </cell>
        </row>
        <row r="166">
          <cell r="A166" t="str">
            <v>V4014-0004</v>
          </cell>
          <cell r="B166" t="str">
            <v>HPM Box</v>
          </cell>
          <cell r="C166" t="str">
            <v>R</v>
          </cell>
        </row>
        <row r="167">
          <cell r="A167" t="str">
            <v>V4083-0001</v>
          </cell>
          <cell r="B167" t="str">
            <v>VRI Box</v>
          </cell>
          <cell r="C167" t="str">
            <v>R</v>
          </cell>
        </row>
        <row r="168">
          <cell r="A168" t="str">
            <v>V4082-0002</v>
          </cell>
          <cell r="B168" t="str">
            <v>i-Series Interface, 430i/950i, Standard Res, RS232 port</v>
          </cell>
          <cell r="C168" t="str">
            <v>R</v>
          </cell>
        </row>
        <row r="169">
          <cell r="A169" t="str">
            <v>V4082-0102</v>
          </cell>
          <cell r="B169" t="str">
            <v>i-Series Interface, 750i, Standard Res, RS232 port</v>
          </cell>
          <cell r="C169" t="str">
            <v>R</v>
          </cell>
        </row>
        <row r="170">
          <cell r="A170" t="str">
            <v>V4015-0004</v>
          </cell>
          <cell r="B170" t="str">
            <v>Pan-bar mounted PDA</v>
          </cell>
          <cell r="C170" t="str">
            <v>R</v>
          </cell>
        </row>
        <row r="171">
          <cell r="A171" t="str">
            <v>V3980-5052-9250</v>
          </cell>
          <cell r="B171" t="str">
            <v>2.5 m DeviceLink.i Interconnect</v>
          </cell>
          <cell r="C171" t="str">
            <v>R</v>
          </cell>
        </row>
        <row r="172">
          <cell r="A172" t="str">
            <v>V3980-5051-9250</v>
          </cell>
          <cell r="B172" t="str">
            <v>2.5 m VRI Box to VRI PDA cable</v>
          </cell>
          <cell r="C172" t="str">
            <v>R</v>
          </cell>
        </row>
        <row r="173">
          <cell r="A173" t="str">
            <v>V3980-5014-9075</v>
          </cell>
          <cell r="B173" t="str">
            <v>0.75 m Canon Lens (Virtual Port) to VRI Cable</v>
          </cell>
          <cell r="C173" t="str">
            <v>R</v>
          </cell>
        </row>
        <row r="174">
          <cell r="A174" t="str">
            <v>V3980-5014-9250</v>
          </cell>
          <cell r="B174" t="str">
            <v>2.5 m Canon Lens(Virtual Port) to VRI Cable</v>
          </cell>
          <cell r="C174" t="str">
            <v>R</v>
          </cell>
        </row>
        <row r="175">
          <cell r="A175" t="str">
            <v>V3980-5020-9075</v>
          </cell>
          <cell r="B175" t="str">
            <v>0.75 m Fujinon Lens (EXP port) to VRI Cable</v>
          </cell>
          <cell r="C175" t="str">
            <v>R</v>
          </cell>
        </row>
        <row r="176">
          <cell r="A176" t="str">
            <v>V3980-5020-9250</v>
          </cell>
          <cell r="B176" t="str">
            <v>2.5 m Fujinon Lens (EXP port) to VRI Cable</v>
          </cell>
          <cell r="C176" t="str">
            <v>R</v>
          </cell>
        </row>
        <row r="177">
          <cell r="A177" t="str">
            <v>V3980-5029-9075</v>
          </cell>
          <cell r="B177" t="str">
            <v>0.75 m Fujinon Lens (12-pin) to VRI Cable</v>
          </cell>
          <cell r="C177" t="str">
            <v>R</v>
          </cell>
        </row>
        <row r="178">
          <cell r="A178" t="str">
            <v>V3980-5029-9250</v>
          </cell>
          <cell r="B178" t="str">
            <v>2.5 m Fujinon Lens (12-pin) to VRI Cable</v>
          </cell>
          <cell r="C178" t="str">
            <v>R</v>
          </cell>
        </row>
        <row r="179">
          <cell r="A179" t="str">
            <v>V4089-1004</v>
          </cell>
          <cell r="B179" t="str">
            <v>Vector 430i VRi mounting kit</v>
          </cell>
          <cell r="C179" t="str">
            <v>R</v>
          </cell>
        </row>
        <row r="180">
          <cell r="A180" t="str">
            <v>V4089-1006</v>
          </cell>
          <cell r="B180" t="str">
            <v>Vector 430i i-Series Interface mounting kit</v>
          </cell>
          <cell r="C180" t="str">
            <v>R</v>
          </cell>
        </row>
        <row r="181">
          <cell r="A181" t="str">
            <v>V4080-1010</v>
          </cell>
          <cell r="B181" t="str">
            <v>Vector 750i VRi/i-Series Interface mounting kit, long</v>
          </cell>
          <cell r="C181" t="str">
            <v>R</v>
          </cell>
        </row>
        <row r="182">
          <cell r="A182" t="str">
            <v>V4080-1011</v>
          </cell>
          <cell r="B182" t="str">
            <v>Vector 750i VRi/i-Series Interface mounting kit, short</v>
          </cell>
          <cell r="C182" t="str">
            <v>R</v>
          </cell>
        </row>
        <row r="183">
          <cell r="A183" t="str">
            <v>V4096-0001</v>
          </cell>
          <cell r="B183" t="str">
            <v>FHR-35 Head</v>
          </cell>
          <cell r="C183" t="str">
            <v>R</v>
          </cell>
        </row>
        <row r="184">
          <cell r="A184" t="str">
            <v>V4149-0001</v>
          </cell>
          <cell r="B184" t="str">
            <v>FH-145 S2 Head</v>
          </cell>
          <cell r="C184" t="str">
            <v>R</v>
          </cell>
        </row>
        <row r="185">
          <cell r="A185" t="str">
            <v>V4102-0001</v>
          </cell>
          <cell r="B185" t="str">
            <v>FHR-145 Head</v>
          </cell>
          <cell r="C185" t="str">
            <v>R</v>
          </cell>
        </row>
        <row r="186">
          <cell r="A186" t="str">
            <v>V4133-0001</v>
          </cell>
          <cell r="B186" t="str">
            <v>FH-200 Head</v>
          </cell>
          <cell r="C186" t="str">
            <v>R</v>
          </cell>
        </row>
        <row r="187">
          <cell r="A187" t="str">
            <v>V3990-5264</v>
          </cell>
          <cell r="B187" t="str">
            <v>ICE lens cable for Canon digital IASE lenses, 20 pin</v>
          </cell>
          <cell r="C187" t="str">
            <v>R</v>
          </cell>
        </row>
        <row r="188">
          <cell r="A188" t="str">
            <v>V3990-5263</v>
          </cell>
          <cell r="B188" t="str">
            <v>ICE lens cable for Fujinon digital BERD lenses, 10 pin</v>
          </cell>
          <cell r="C188" t="str">
            <v>R</v>
          </cell>
        </row>
        <row r="189">
          <cell r="A189" t="str">
            <v>V3990-5274</v>
          </cell>
          <cell r="B189" t="str">
            <v>ICE lens cable for Fujinon digital BEZD/BERD lenses, 20 pin</v>
          </cell>
          <cell r="C189" t="str">
            <v>R</v>
          </cell>
        </row>
        <row r="190">
          <cell r="A190" t="str">
            <v>V3990-5288</v>
          </cell>
          <cell r="B190" t="str">
            <v xml:space="preserve">ICE lens cable for Canon analogue studio lens, 18 pin </v>
          </cell>
          <cell r="C190" t="str">
            <v>R</v>
          </cell>
        </row>
        <row r="191">
          <cell r="A191" t="str">
            <v>V3990-5293</v>
          </cell>
          <cell r="B191" t="str">
            <v>ICE lens cable for Fujinon digital studio lens, 9 pin and 20 pin</v>
          </cell>
          <cell r="C191" t="str">
            <v>R</v>
          </cell>
        </row>
        <row r="192">
          <cell r="A192" t="str">
            <v>V3990-5282</v>
          </cell>
          <cell r="B192" t="str">
            <v xml:space="preserve">ICE lens cable for Fujinon BMD or Canon KTS teleconferencing lenses </v>
          </cell>
          <cell r="C192" t="str">
            <v>R</v>
          </cell>
        </row>
        <row r="193">
          <cell r="A193" t="str">
            <v>V4114-0002</v>
          </cell>
          <cell r="B193" t="str">
            <v>Canon lens demand changeover box</v>
          </cell>
          <cell r="C193" t="str">
            <v>R</v>
          </cell>
        </row>
        <row r="194">
          <cell r="A194" t="str">
            <v>V4114-0003</v>
          </cell>
          <cell r="B194" t="str">
            <v>Fujinon lens demand changeover box</v>
          </cell>
          <cell r="C194" t="str">
            <v>R</v>
          </cell>
        </row>
        <row r="195">
          <cell r="A195" t="str">
            <v>V4096-1013</v>
          </cell>
          <cell r="B195" t="str">
            <v>FHR-35 4-bolt/Quickfix adaptor</v>
          </cell>
          <cell r="C195" t="str">
            <v>R</v>
          </cell>
        </row>
        <row r="196">
          <cell r="A196" t="str">
            <v>3104-3</v>
          </cell>
          <cell r="B196" t="str">
            <v xml:space="preserve">Adaptor 4-bolt Flat Base to 150mm Bowl </v>
          </cell>
          <cell r="C196" t="str">
            <v>R</v>
          </cell>
        </row>
        <row r="197">
          <cell r="A197" t="str">
            <v>V4096-1016</v>
          </cell>
          <cell r="B197" t="str">
            <v>FHR-35 pedestal riser and ceiling bracket</v>
          </cell>
          <cell r="C197" t="str">
            <v>R</v>
          </cell>
        </row>
        <row r="198">
          <cell r="A198" t="str">
            <v>V4096-1017</v>
          </cell>
          <cell r="B198" t="str">
            <v>FHR-35 wall mounting bracket</v>
          </cell>
          <cell r="C198" t="str">
            <v>R</v>
          </cell>
        </row>
        <row r="199">
          <cell r="A199" t="str">
            <v>MT-RED</v>
          </cell>
          <cell r="B199" t="str">
            <v xml:space="preserve">Lightweight Adjustable Mounting Plate </v>
          </cell>
          <cell r="C199" t="str">
            <v>R</v>
          </cell>
        </row>
        <row r="200">
          <cell r="A200" t="str">
            <v>V4096-0002</v>
          </cell>
          <cell r="B200" t="str">
            <v>FHR-35 VR upgrade</v>
          </cell>
          <cell r="C200" t="str">
            <v>R</v>
          </cell>
        </row>
        <row r="201">
          <cell r="A201" t="str">
            <v>V4101-1010</v>
          </cell>
          <cell r="B201" t="str">
            <v>FH-145/FHR-145 wide mounting cradle</v>
          </cell>
          <cell r="C201" t="str">
            <v>R</v>
          </cell>
        </row>
        <row r="202">
          <cell r="A202" t="str">
            <v>V4101-1011</v>
          </cell>
          <cell r="B202" t="str">
            <v>FH-145/FHR-145 adaptor plate</v>
          </cell>
          <cell r="C202" t="str">
            <v>R</v>
          </cell>
        </row>
        <row r="203">
          <cell r="A203" t="str">
            <v>V4133-1003</v>
          </cell>
          <cell r="B203" t="str">
            <v>FH-145 large pan bar mounting bracket</v>
          </cell>
          <cell r="C203" t="str">
            <v>R</v>
          </cell>
        </row>
        <row r="204">
          <cell r="A204" t="str">
            <v>3219-115</v>
          </cell>
          <cell r="B204" t="str">
            <v>Pan bar telescopic Vector</v>
          </cell>
          <cell r="C204" t="str">
            <v>R</v>
          </cell>
        </row>
        <row r="205">
          <cell r="A205" t="str">
            <v>V4101-0002</v>
          </cell>
          <cell r="B205" t="str">
            <v>FH-200, FH-145 and FHR-145 VR upgrade</v>
          </cell>
          <cell r="C205" t="str">
            <v>R</v>
          </cell>
        </row>
        <row r="206">
          <cell r="A206" t="str">
            <v>V4127-0001</v>
          </cell>
          <cell r="B206" t="str">
            <v>FE-55 Elevation Unit</v>
          </cell>
          <cell r="C206" t="str">
            <v>R</v>
          </cell>
        </row>
        <row r="207">
          <cell r="A207" t="str">
            <v>V4127-0002</v>
          </cell>
          <cell r="B207" t="str">
            <v>FE-165 Elevation Unit, Elite</v>
          </cell>
          <cell r="C207" t="str">
            <v>R</v>
          </cell>
        </row>
        <row r="208">
          <cell r="A208" t="str">
            <v>V4127-0003</v>
          </cell>
          <cell r="B208" t="str">
            <v>FE-165 Elevation Unit, Light</v>
          </cell>
          <cell r="C208" t="str">
            <v>R</v>
          </cell>
        </row>
        <row r="209">
          <cell r="A209" t="str">
            <v>V4031-0012</v>
          </cell>
          <cell r="B209" t="str">
            <v>FBH-175+ bolt-on height drive</v>
          </cell>
          <cell r="C209" t="str">
            <v>R</v>
          </cell>
        </row>
        <row r="210">
          <cell r="A210" t="str">
            <v>V4127-VRI</v>
          </cell>
          <cell r="B210" t="str">
            <v>VR Upgrade for FE-xxx Elevation Unit</v>
          </cell>
          <cell r="C210" t="str">
            <v>R</v>
          </cell>
        </row>
        <row r="211">
          <cell r="A211" t="str">
            <v>V4127-1111</v>
          </cell>
          <cell r="B211" t="str">
            <v>FE-xxx accessory mounting plate</v>
          </cell>
          <cell r="C211" t="str">
            <v>R</v>
          </cell>
        </row>
        <row r="212">
          <cell r="A212" t="str">
            <v>V4127-1115</v>
          </cell>
          <cell r="B212" t="str">
            <v>Cable management net</v>
          </cell>
          <cell r="C212" t="str">
            <v>R</v>
          </cell>
        </row>
        <row r="213">
          <cell r="A213" t="str">
            <v>V4031-0002</v>
          </cell>
          <cell r="B213" t="str">
            <v>FBH-175 bracket - Osprey Elite</v>
          </cell>
          <cell r="C213" t="str">
            <v>R</v>
          </cell>
        </row>
        <row r="214">
          <cell r="A214" t="str">
            <v>V4031-0003</v>
          </cell>
          <cell r="B214" t="str">
            <v>FBH-175 bracket - Vario 2-75</v>
          </cell>
          <cell r="C214" t="str">
            <v>R</v>
          </cell>
        </row>
        <row r="215">
          <cell r="A215" t="str">
            <v>V4031-0005</v>
          </cell>
          <cell r="B215" t="str">
            <v>FBH-175 bracket - Quartz Two</v>
          </cell>
          <cell r="C215" t="str">
            <v>R</v>
          </cell>
        </row>
        <row r="216">
          <cell r="A216" t="str">
            <v>V4031-0006</v>
          </cell>
          <cell r="B216" t="str">
            <v>FBH-175 bracket - single stage Osprey Plus</v>
          </cell>
          <cell r="C216" t="str">
            <v>R</v>
          </cell>
        </row>
        <row r="217">
          <cell r="A217" t="str">
            <v>VR HEIGHT UPGRADE</v>
          </cell>
          <cell r="B217" t="str">
            <v>VR upgrade for FH-145/FHR-145 and FBH-175+ combination</v>
          </cell>
          <cell r="C217" t="str">
            <v>R</v>
          </cell>
        </row>
        <row r="218">
          <cell r="A218" t="str">
            <v>V3952-0006</v>
          </cell>
          <cell r="B218" t="str">
            <v>FP-188+ Pedestal</v>
          </cell>
          <cell r="C218" t="str">
            <v>R</v>
          </cell>
        </row>
        <row r="219">
          <cell r="A219" t="str">
            <v>V3952-0005</v>
          </cell>
          <cell r="B219" t="str">
            <v>FPR-210+ Pedestal</v>
          </cell>
          <cell r="C219" t="str">
            <v>R</v>
          </cell>
        </row>
        <row r="220">
          <cell r="A220" t="str">
            <v>V3952-0007</v>
          </cell>
          <cell r="B220" t="str">
            <v>FP-188+ Pedestal with APS</v>
          </cell>
          <cell r="C220" t="str">
            <v>R</v>
          </cell>
        </row>
        <row r="221">
          <cell r="A221" t="str">
            <v>V3952-0008</v>
          </cell>
          <cell r="B221" t="str">
            <v>FPR-210+ Pedestal with APS</v>
          </cell>
          <cell r="C221" t="str">
            <v>R</v>
          </cell>
        </row>
        <row r="222">
          <cell r="A222" t="str">
            <v>V3952-1910</v>
          </cell>
          <cell r="B222" t="str">
            <v>FPR-210+ height control switchbox</v>
          </cell>
          <cell r="C222" t="str">
            <v>R</v>
          </cell>
        </row>
        <row r="223">
          <cell r="A223" t="str">
            <v>V4109-0001</v>
          </cell>
          <cell r="B223" t="str">
            <v>APS upgrade</v>
          </cell>
          <cell r="C223" t="str">
            <v>R</v>
          </cell>
        </row>
        <row r="224">
          <cell r="A224" t="str">
            <v>V4109-1012</v>
          </cell>
          <cell r="B224" t="str">
            <v>Cylindrical floor-standing APS target, for colouring</v>
          </cell>
          <cell r="C224" t="str">
            <v>R</v>
          </cell>
        </row>
        <row r="225">
          <cell r="A225" t="str">
            <v>V4109-1013</v>
          </cell>
          <cell r="B225" t="str">
            <v>Cylindrical floor-standing APS target, black</v>
          </cell>
          <cell r="C225" t="str">
            <v>R</v>
          </cell>
        </row>
        <row r="226">
          <cell r="A226" t="str">
            <v>V4109-1014</v>
          </cell>
          <cell r="B226" t="str">
            <v>Flat wall-mounted APS target, for colouring</v>
          </cell>
          <cell r="C226" t="str">
            <v>R</v>
          </cell>
        </row>
        <row r="227">
          <cell r="A227" t="str">
            <v>V4109-1015</v>
          </cell>
          <cell r="B227" t="str">
            <v>Flat wall-mounted APS target, black</v>
          </cell>
          <cell r="C227" t="str">
            <v>R</v>
          </cell>
        </row>
        <row r="228">
          <cell r="A228" t="str">
            <v>VR PED UPGRADE</v>
          </cell>
          <cell r="B228" t="str">
            <v>VR upgrade for FH-145/FHR-145 and FP-188+/FPR-210+ combination</v>
          </cell>
          <cell r="C228" t="str">
            <v>R</v>
          </cell>
        </row>
        <row r="229">
          <cell r="A229" t="str">
            <v>V3990-5285</v>
          </cell>
          <cell r="B229" t="str">
            <v>ICE floor cable, 10m</v>
          </cell>
          <cell r="C229" t="str">
            <v>R</v>
          </cell>
        </row>
        <row r="230">
          <cell r="A230" t="str">
            <v>V3990-5286</v>
          </cell>
          <cell r="B230" t="str">
            <v>ICE floor cable, 20m</v>
          </cell>
          <cell r="C230" t="str">
            <v>R</v>
          </cell>
        </row>
        <row r="231">
          <cell r="A231" t="str">
            <v>V3990-5287</v>
          </cell>
          <cell r="B231" t="str">
            <v>ICE floor cable, 30m</v>
          </cell>
          <cell r="C231" t="str">
            <v>R</v>
          </cell>
        </row>
        <row r="232">
          <cell r="A232" t="str">
            <v>V3990-5297</v>
          </cell>
          <cell r="B232" t="str">
            <v>Fusion floor cable, 10m</v>
          </cell>
          <cell r="C232" t="str">
            <v>R</v>
          </cell>
        </row>
        <row r="233">
          <cell r="A233" t="str">
            <v>V3990-5298</v>
          </cell>
          <cell r="B233" t="str">
            <v>Fusion floor cable, 20m</v>
          </cell>
          <cell r="C233" t="str">
            <v>R</v>
          </cell>
        </row>
        <row r="234">
          <cell r="A234" t="str">
            <v>V3990-5299</v>
          </cell>
          <cell r="B234" t="str">
            <v>Fusion floor cable, 30m</v>
          </cell>
          <cell r="C234" t="str">
            <v>R</v>
          </cell>
        </row>
        <row r="235">
          <cell r="A235" t="str">
            <v>V3990-5300</v>
          </cell>
          <cell r="B235" t="str">
            <v>Fusion floor cable, 50m</v>
          </cell>
          <cell r="C235" t="str">
            <v>R</v>
          </cell>
        </row>
        <row r="236">
          <cell r="A236" t="str">
            <v>V4110-0001</v>
          </cell>
          <cell r="B236" t="str">
            <v>CP4</v>
          </cell>
          <cell r="C236" t="str">
            <v>R</v>
          </cell>
        </row>
        <row r="237">
          <cell r="A237" t="str">
            <v>V4110-1002</v>
          </cell>
          <cell r="B237" t="str">
            <v>QR-CP4</v>
          </cell>
          <cell r="C237" t="str">
            <v>R</v>
          </cell>
        </row>
        <row r="238">
          <cell r="A238" t="str">
            <v>V4063-0010</v>
          </cell>
          <cell r="B238" t="str">
            <v>µVRC</v>
          </cell>
          <cell r="C238" t="str">
            <v>R</v>
          </cell>
        </row>
        <row r="239">
          <cell r="A239" t="str">
            <v>V4063-8001</v>
          </cell>
          <cell r="B239" t="str">
            <v>µVRC Plus Four license</v>
          </cell>
          <cell r="C239" t="str">
            <v>R</v>
          </cell>
        </row>
        <row r="240">
          <cell r="A240" t="str">
            <v>V4063-8002</v>
          </cell>
          <cell r="B240" t="str">
            <v>µVRC Total Control license</v>
          </cell>
          <cell r="C240" t="str">
            <v>R</v>
          </cell>
        </row>
        <row r="241">
          <cell r="A241" t="str">
            <v>V4063-8003</v>
          </cell>
          <cell r="B241" t="str">
            <v>PTZ control license</v>
          </cell>
          <cell r="C241" t="str">
            <v>R</v>
          </cell>
        </row>
        <row r="242">
          <cell r="A242" t="str">
            <v>V4063-8004</v>
          </cell>
          <cell r="B242" t="str">
            <v>ICE/Fusion license</v>
          </cell>
          <cell r="C242" t="str">
            <v>R</v>
          </cell>
        </row>
        <row r="243">
          <cell r="A243" t="str">
            <v>V4063-8005</v>
          </cell>
          <cell r="B243" t="str">
            <v>Hexagon licence</v>
          </cell>
          <cell r="C243" t="str">
            <v>R</v>
          </cell>
        </row>
        <row r="244">
          <cell r="A244" t="str">
            <v>V4063-8006</v>
          </cell>
          <cell r="B244" t="str">
            <v>CCU control for Broadcast cameras</v>
          </cell>
          <cell r="C244" t="str">
            <v>R</v>
          </cell>
        </row>
        <row r="245">
          <cell r="A245" t="str">
            <v>V4063-8007</v>
          </cell>
          <cell r="B245" t="str">
            <v>Automation interface</v>
          </cell>
          <cell r="C245" t="str">
            <v>R</v>
          </cell>
        </row>
        <row r="246">
          <cell r="A246" t="str">
            <v>V4063-8008</v>
          </cell>
          <cell r="B246" t="str">
            <v>Distributed network control, database replication and backup</v>
          </cell>
          <cell r="C246" t="str">
            <v>R</v>
          </cell>
        </row>
        <row r="247">
          <cell r="A247" t="str">
            <v>V4063-8009</v>
          </cell>
          <cell r="B247" t="str">
            <v>Shot thumbnails</v>
          </cell>
          <cell r="C247" t="str">
            <v>R</v>
          </cell>
        </row>
        <row r="248">
          <cell r="A248" t="str">
            <v>V4063-0013</v>
          </cell>
          <cell r="B248" t="str">
            <v>HD-VRC</v>
          </cell>
          <cell r="C248" t="str">
            <v>R</v>
          </cell>
        </row>
        <row r="249">
          <cell r="A249" t="str">
            <v>V3976-0013</v>
          </cell>
          <cell r="B249" t="str">
            <v>VRC-SJP focus LHS</v>
          </cell>
          <cell r="C249" t="str">
            <v>R</v>
          </cell>
        </row>
        <row r="250">
          <cell r="A250" t="str">
            <v>V3976-0014</v>
          </cell>
          <cell r="B250" t="str">
            <v>VRC-DJP focus LHS</v>
          </cell>
          <cell r="C250" t="str">
            <v>R</v>
          </cell>
        </row>
        <row r="251">
          <cell r="A251" t="str">
            <v>V3976-0015</v>
          </cell>
          <cell r="B251" t="str">
            <v>VRC-SJP+CCU focus LHS</v>
          </cell>
          <cell r="C251" t="str">
            <v>R</v>
          </cell>
        </row>
        <row r="252">
          <cell r="A252" t="str">
            <v>V3976-0016</v>
          </cell>
          <cell r="B252" t="str">
            <v>VRC-DJP+CCU focus LHS</v>
          </cell>
          <cell r="C252" t="str">
            <v>R</v>
          </cell>
        </row>
        <row r="253">
          <cell r="A253" t="str">
            <v>V4008-0003</v>
          </cell>
          <cell r="B253" t="str">
            <v>MJP+CCU</v>
          </cell>
          <cell r="C253" t="str">
            <v>R</v>
          </cell>
        </row>
        <row r="254">
          <cell r="A254" t="str">
            <v>VRC SOFTWARE UPGRADE</v>
          </cell>
          <cell r="B254" t="str">
            <v>VRC software upgrade</v>
          </cell>
          <cell r="C254" t="str">
            <v>R</v>
          </cell>
        </row>
        <row r="255">
          <cell r="A255" t="str">
            <v>AUTO-IF</v>
          </cell>
          <cell r="B255" t="str">
            <v>VRC automation interface software</v>
          </cell>
          <cell r="C255" t="str">
            <v>R</v>
          </cell>
        </row>
        <row r="256">
          <cell r="A256" t="str">
            <v>T002-001</v>
          </cell>
          <cell r="B256" t="str">
            <v>17" flat 4:3 touchscreen</v>
          </cell>
          <cell r="C256" t="str">
            <v>R</v>
          </cell>
        </row>
        <row r="257">
          <cell r="A257" t="str">
            <v>T002-006</v>
          </cell>
          <cell r="B257" t="str">
            <v>22" flat 16:9 touchscreen</v>
          </cell>
          <cell r="C257" t="str">
            <v>R</v>
          </cell>
        </row>
        <row r="258">
          <cell r="A258" t="str">
            <v>TALLY-14-VRC</v>
          </cell>
          <cell r="B258" t="str">
            <v>Tally-14 package for HD-VRC or FCS-16</v>
          </cell>
          <cell r="C258" t="str">
            <v>R</v>
          </cell>
        </row>
        <row r="259">
          <cell r="A259" t="str">
            <v>V4142-1909</v>
          </cell>
          <cell r="B259" t="str">
            <v>16x4 3G/HD/SD-SDI switcher, serial and Ethernet control</v>
          </cell>
          <cell r="C259" t="str">
            <v>R</v>
          </cell>
        </row>
        <row r="260">
          <cell r="A260" t="str">
            <v>T060-009</v>
          </cell>
          <cell r="B260" t="str">
            <v>Rack mounted ethernet switch, 16-port</v>
          </cell>
          <cell r="C260" t="str">
            <v>R</v>
          </cell>
        </row>
        <row r="261">
          <cell r="A261" t="str">
            <v>T060-017</v>
          </cell>
          <cell r="B261" t="str">
            <v>Rack mounted ethernet switch, 24-port</v>
          </cell>
          <cell r="C261" t="str">
            <v>R</v>
          </cell>
        </row>
        <row r="262">
          <cell r="A262" t="str">
            <v>G452-006</v>
          </cell>
          <cell r="B262" t="str">
            <v>Ethernet to serial convertor, single channel</v>
          </cell>
          <cell r="C262" t="str">
            <v>R</v>
          </cell>
        </row>
        <row r="263">
          <cell r="A263" t="str">
            <v>V4115-0001</v>
          </cell>
          <cell r="B263" t="str">
            <v>Ci-1 PTZ camera interface</v>
          </cell>
          <cell r="C263" t="str">
            <v>R</v>
          </cell>
        </row>
        <row r="264">
          <cell r="A264" t="str">
            <v>V4115-0002</v>
          </cell>
          <cell r="B264" t="str">
            <v>Ci-2 CCU interface</v>
          </cell>
          <cell r="C264" t="str">
            <v>R</v>
          </cell>
        </row>
        <row r="265">
          <cell r="A265" t="str">
            <v>V4115-1900</v>
          </cell>
          <cell r="B265" t="str">
            <v>19" rack mount for Ci-x series interfaces</v>
          </cell>
          <cell r="C265" t="str">
            <v>R</v>
          </cell>
        </row>
        <row r="266">
          <cell r="A266" t="str">
            <v>D200-190</v>
          </cell>
          <cell r="B266" t="str">
            <v>XLR audio cable, 1.5m</v>
          </cell>
          <cell r="C266" t="str">
            <v>R</v>
          </cell>
        </row>
        <row r="267">
          <cell r="A267" t="str">
            <v>D200-191</v>
          </cell>
          <cell r="B267" t="str">
            <v>XLR audio cable, 3m</v>
          </cell>
          <cell r="C267" t="str">
            <v>R</v>
          </cell>
        </row>
        <row r="268">
          <cell r="A268" t="str">
            <v>D200-192</v>
          </cell>
          <cell r="B268" t="str">
            <v>XLR audio cable, 6m</v>
          </cell>
          <cell r="C268" t="str">
            <v>R</v>
          </cell>
        </row>
        <row r="269">
          <cell r="A269" t="str">
            <v>D200-197</v>
          </cell>
          <cell r="B269" t="str">
            <v>XLR audio splitter cable, 1.5m</v>
          </cell>
          <cell r="C269" t="str">
            <v>R</v>
          </cell>
        </row>
        <row r="270">
          <cell r="A270" t="str">
            <v>V4042-0001</v>
          </cell>
          <cell r="B270" t="str">
            <v>LCS</v>
          </cell>
          <cell r="C270" t="str">
            <v>R</v>
          </cell>
        </row>
        <row r="271">
          <cell r="A271" t="str">
            <v>V4008-0003</v>
          </cell>
          <cell r="B271" t="str">
            <v>MJP+CCU</v>
          </cell>
          <cell r="C271" t="str">
            <v>R</v>
          </cell>
        </row>
        <row r="272">
          <cell r="A272" t="str">
            <v>V4042-8014</v>
          </cell>
          <cell r="B272" t="str">
            <v>LCS microphone interface</v>
          </cell>
          <cell r="C272" t="str">
            <v>R</v>
          </cell>
        </row>
        <row r="273">
          <cell r="A273" t="str">
            <v>V4042-8006</v>
          </cell>
          <cell r="B273" t="str">
            <v>LCS CCU Software</v>
          </cell>
          <cell r="C273" t="str">
            <v>R</v>
          </cell>
        </row>
        <row r="274">
          <cell r="A274" t="str">
            <v>V4042-8003</v>
          </cell>
          <cell r="B274" t="str">
            <v>LCS licence for additional cameras</v>
          </cell>
          <cell r="C274" t="str">
            <v>R</v>
          </cell>
        </row>
        <row r="275">
          <cell r="A275" t="str">
            <v>V4042-8007</v>
          </cell>
          <cell r="B275" t="str">
            <v>LCS active seat plan</v>
          </cell>
          <cell r="C275" t="str">
            <v>R</v>
          </cell>
        </row>
        <row r="276">
          <cell r="A276" t="str">
            <v>T002-006</v>
          </cell>
          <cell r="B276" t="str">
            <v>22" Flat 16:9 touchscreen</v>
          </cell>
          <cell r="C276" t="str">
            <v>R</v>
          </cell>
        </row>
        <row r="277">
          <cell r="A277" t="str">
            <v>V3986-0001</v>
          </cell>
          <cell r="B277" t="str">
            <v>Tally-14 package for LCS</v>
          </cell>
          <cell r="C277" t="str">
            <v>R</v>
          </cell>
        </row>
        <row r="278">
          <cell r="A278" t="str">
            <v>T060-009</v>
          </cell>
          <cell r="B278" t="str">
            <v>Rack mounted ethernet switch, 16-port</v>
          </cell>
          <cell r="C278" t="str">
            <v>R</v>
          </cell>
        </row>
        <row r="279">
          <cell r="A279" t="str">
            <v>T060-017</v>
          </cell>
          <cell r="B279" t="str">
            <v>Rack mounted ethernet switch, 24-port</v>
          </cell>
          <cell r="C279" t="str">
            <v>R</v>
          </cell>
        </row>
        <row r="280">
          <cell r="A280" t="str">
            <v>V4125-1000</v>
          </cell>
          <cell r="B280" t="str">
            <v>ICE network integration upgrade for FP-188 pedestal</v>
          </cell>
          <cell r="C280" t="str">
            <v>R</v>
          </cell>
        </row>
        <row r="281">
          <cell r="A281" t="str">
            <v>V4125-1002</v>
          </cell>
          <cell r="B281" t="str">
            <v>ICE network integration upgrade for FBH-175 height drive</v>
          </cell>
          <cell r="C281" t="str">
            <v>R</v>
          </cell>
        </row>
        <row r="282">
          <cell r="A282" t="str">
            <v>V4010-0004</v>
          </cell>
          <cell r="B282" t="str">
            <v>VRC-EPI-8R</v>
          </cell>
          <cell r="C282" t="str">
            <v>R</v>
          </cell>
        </row>
        <row r="283">
          <cell r="A283" t="str">
            <v>V5010-FE</v>
          </cell>
          <cell r="B283" t="str">
            <v>Track Dolly with Elevation</v>
          </cell>
          <cell r="C283" t="str">
            <v>R</v>
          </cell>
        </row>
        <row r="284">
          <cell r="A284" t="str">
            <v>V5020-ACC</v>
          </cell>
          <cell r="B284" t="str">
            <v>Track termination</v>
          </cell>
          <cell r="C284" t="str">
            <v>R</v>
          </cell>
        </row>
        <row r="285">
          <cell r="A285" t="str">
            <v>V5020-AL</v>
          </cell>
          <cell r="B285" t="str">
            <v>analogue lens interface</v>
          </cell>
          <cell r="C285" t="str">
            <v>R</v>
          </cell>
        </row>
        <row r="286">
          <cell r="A286" t="str">
            <v>V5020-2S</v>
          </cell>
          <cell r="B286" t="str">
            <v>2m Straight  Track, includes 2 track connection clamps</v>
          </cell>
          <cell r="C286" t="str">
            <v>R</v>
          </cell>
        </row>
        <row r="287">
          <cell r="A287" t="str">
            <v>V5020-1S</v>
          </cell>
          <cell r="B287" t="str">
            <v>1m Straight  Track, includes 2 track connection clamps</v>
          </cell>
          <cell r="C287" t="str">
            <v>R</v>
          </cell>
        </row>
        <row r="288">
          <cell r="A288" t="str">
            <v>V5020-3R30</v>
          </cell>
          <cell r="B288" t="str">
            <v>3m radius - 30° Curve piece,  includes  2 track connection clamps</v>
          </cell>
          <cell r="C288" t="str">
            <v>R</v>
          </cell>
        </row>
        <row r="289">
          <cell r="A289" t="str">
            <v>V5020-4R15</v>
          </cell>
          <cell r="B289" t="str">
            <v>4m radius - 15° Curve piece,  includes 2 track connection clamps</v>
          </cell>
          <cell r="C289" t="str">
            <v>R</v>
          </cell>
        </row>
        <row r="290">
          <cell r="A290" t="str">
            <v>V5020-CC</v>
          </cell>
          <cell r="B290" t="str">
            <v>Anticollision system, required when 2 dollys on one track</v>
          </cell>
          <cell r="C290" t="str">
            <v>R</v>
          </cell>
        </row>
        <row r="291">
          <cell r="A291" t="str">
            <v>V5020-CAB</v>
          </cell>
          <cell r="B291" t="str">
            <v>Cable management includes 24V power and ethernet, per metre</v>
          </cell>
          <cell r="C291" t="str">
            <v>R</v>
          </cell>
        </row>
        <row r="292">
          <cell r="A292" t="str">
            <v>V4142-0001</v>
          </cell>
          <cell r="B292" t="str">
            <v>Vantage Head</v>
          </cell>
          <cell r="C292" t="str">
            <v>R</v>
          </cell>
        </row>
        <row r="293">
          <cell r="A293" t="str">
            <v>V4142-5006</v>
          </cell>
          <cell r="B293" t="str">
            <v>Vantage lens cable for Canon digital IASE lenses, 20 pin</v>
          </cell>
          <cell r="C293" t="str">
            <v>R</v>
          </cell>
        </row>
        <row r="294">
          <cell r="A294" t="str">
            <v>V4142-5005</v>
          </cell>
          <cell r="B294" t="str">
            <v>Vantage lens cable for Fujinon digital BEZD/BERD lenses, 20 pin</v>
          </cell>
          <cell r="C294" t="str">
            <v>R</v>
          </cell>
        </row>
        <row r="295">
          <cell r="A295" t="str">
            <v>V4142-5011</v>
          </cell>
          <cell r="B295" t="str">
            <v>Vantage lens cable for Fujinon digital BERD lenses, 10 pin</v>
          </cell>
          <cell r="C295" t="str">
            <v>R</v>
          </cell>
        </row>
        <row r="296">
          <cell r="A296" t="str">
            <v>V4142-5008</v>
          </cell>
          <cell r="B296" t="str">
            <v>Vantage 2.5mm serial cable</v>
          </cell>
          <cell r="C296" t="str">
            <v>R</v>
          </cell>
        </row>
        <row r="297">
          <cell r="A297" t="str">
            <v>V4142-5009</v>
          </cell>
          <cell r="B297" t="str">
            <v>Vantage Lanc cable</v>
          </cell>
          <cell r="C297" t="str">
            <v>R</v>
          </cell>
        </row>
        <row r="298">
          <cell r="A298" t="str">
            <v>V4142-1007</v>
          </cell>
          <cell r="B298" t="str">
            <v>Vantage 75mm bowl adapter</v>
          </cell>
          <cell r="C298" t="str">
            <v>R</v>
          </cell>
        </row>
        <row r="299">
          <cell r="A299" t="str">
            <v>V4142-1009</v>
          </cell>
          <cell r="B299" t="str">
            <v>Vantage ceiling bracket</v>
          </cell>
          <cell r="C299" t="str">
            <v>R</v>
          </cell>
        </row>
        <row r="300">
          <cell r="A300" t="str">
            <v>V4142-1008</v>
          </cell>
          <cell r="B300" t="str">
            <v>Vantage wall mounting bracket</v>
          </cell>
          <cell r="C300" t="str">
            <v>R</v>
          </cell>
        </row>
        <row r="301">
          <cell r="A301" t="str">
            <v>V4142-1015</v>
          </cell>
          <cell r="B301" t="str">
            <v>Vantage Lens Drive Assembly</v>
          </cell>
          <cell r="C301" t="str">
            <v>R</v>
          </cell>
        </row>
        <row r="302">
          <cell r="A302" t="str">
            <v>V4142-1018</v>
          </cell>
          <cell r="B302" t="str">
            <v xml:space="preserve">Vantage Lens Drive Motor Kit </v>
          </cell>
          <cell r="C302" t="str">
            <v>R</v>
          </cell>
        </row>
        <row r="303">
          <cell r="A303" t="str">
            <v>V4142-1017</v>
          </cell>
          <cell r="B303" t="str">
            <v>Vantage offset cradle</v>
          </cell>
          <cell r="C303" t="str">
            <v>R</v>
          </cell>
        </row>
        <row r="304">
          <cell r="A304" t="str">
            <v>1001</v>
          </cell>
          <cell r="B304" t="str">
            <v>System Ace M MS</v>
          </cell>
          <cell r="C304" t="str">
            <v>O</v>
          </cell>
        </row>
        <row r="305">
          <cell r="A305" t="str">
            <v>1002</v>
          </cell>
          <cell r="B305" t="str">
            <v>System Ace M GS</v>
          </cell>
          <cell r="C305" t="str">
            <v>O</v>
          </cell>
        </row>
        <row r="306">
          <cell r="A306" t="str">
            <v>1011</v>
          </cell>
          <cell r="B306" t="str">
            <v>System Ace L MS CF</v>
          </cell>
          <cell r="C306" t="str">
            <v>O</v>
          </cell>
        </row>
        <row r="307">
          <cell r="A307" t="str">
            <v>1012</v>
          </cell>
          <cell r="B307" t="str">
            <v>System Ace L GS CF</v>
          </cell>
          <cell r="C307" t="str">
            <v>O</v>
          </cell>
        </row>
        <row r="308">
          <cell r="A308" t="str">
            <v>1015</v>
          </cell>
          <cell r="B308" t="str">
            <v>System Ace L 75/2 D MS</v>
          </cell>
          <cell r="C308" t="str">
            <v>O</v>
          </cell>
        </row>
        <row r="309">
          <cell r="A309" t="str">
            <v>1018C</v>
          </cell>
          <cell r="B309" t="str">
            <v>System Ace XL MS CF</v>
          </cell>
          <cell r="C309" t="str">
            <v>O</v>
          </cell>
        </row>
        <row r="310">
          <cell r="A310" t="str">
            <v>1019C</v>
          </cell>
          <cell r="B310" t="str">
            <v>System Ace XL GS CF</v>
          </cell>
          <cell r="C310" t="str">
            <v>O</v>
          </cell>
        </row>
        <row r="311">
          <cell r="A311" t="str">
            <v>1013XL</v>
          </cell>
          <cell r="B311" t="str">
            <v>System Ace XL TT 75/2 CF</v>
          </cell>
          <cell r="C311" t="str">
            <v>O</v>
          </cell>
        </row>
        <row r="312">
          <cell r="A312" t="str">
            <v>1017</v>
          </cell>
          <cell r="B312" t="str">
            <v>System Ace XL FT 75</v>
          </cell>
          <cell r="C312" t="str">
            <v>O</v>
          </cell>
        </row>
        <row r="313">
          <cell r="A313" t="str">
            <v>0371</v>
          </cell>
          <cell r="B313" t="str">
            <v>System FSB 4 / 2 D</v>
          </cell>
          <cell r="C313" t="str">
            <v>O</v>
          </cell>
        </row>
        <row r="314">
          <cell r="A314" t="str">
            <v>0373</v>
          </cell>
          <cell r="B314" t="str">
            <v>System FSB 4 / 2 MD</v>
          </cell>
          <cell r="C314" t="str">
            <v>O</v>
          </cell>
        </row>
        <row r="315">
          <cell r="A315" t="str">
            <v>0375</v>
          </cell>
          <cell r="B315" t="str">
            <v>System FSB 4 SL MCF</v>
          </cell>
          <cell r="C315" t="str">
            <v>O</v>
          </cell>
        </row>
        <row r="316">
          <cell r="A316" t="str">
            <v>0395</v>
          </cell>
          <cell r="B316" t="str">
            <v>System FSB 4 FT MS</v>
          </cell>
          <cell r="C316" t="str">
            <v>O</v>
          </cell>
        </row>
        <row r="317">
          <cell r="A317" t="str">
            <v>0471</v>
          </cell>
          <cell r="B317" t="str">
            <v>System FSB 6 / 2 D</v>
          </cell>
          <cell r="C317" t="str">
            <v>O</v>
          </cell>
        </row>
        <row r="318">
          <cell r="A318" t="str">
            <v>0473</v>
          </cell>
          <cell r="B318" t="str">
            <v>System FSB 6 / 2 MD</v>
          </cell>
          <cell r="C318" t="str">
            <v>O</v>
          </cell>
        </row>
        <row r="319">
          <cell r="A319" t="str">
            <v>0477</v>
          </cell>
          <cell r="B319" t="str">
            <v xml:space="preserve">System FSB 6 TT 75/2 CF </v>
          </cell>
          <cell r="C319" t="str">
            <v>O</v>
          </cell>
        </row>
        <row r="320">
          <cell r="A320" t="str">
            <v>0478</v>
          </cell>
          <cell r="B320" t="str">
            <v>System FSB 6 / 2 HD M</v>
          </cell>
          <cell r="C320" t="str">
            <v>O</v>
          </cell>
        </row>
        <row r="321">
          <cell r="A321" t="str">
            <v>0475</v>
          </cell>
          <cell r="B321" t="str">
            <v>System FSB 6 SL MCF</v>
          </cell>
          <cell r="C321" t="str">
            <v>O</v>
          </cell>
        </row>
        <row r="322">
          <cell r="A322" t="str">
            <v>0495</v>
          </cell>
          <cell r="B322" t="str">
            <v>System FSB 6 FT MS</v>
          </cell>
          <cell r="C322" t="str">
            <v>O</v>
          </cell>
        </row>
        <row r="323">
          <cell r="A323" t="str">
            <v>0450</v>
          </cell>
          <cell r="B323" t="str">
            <v>System FSB 6 T SL MCF</v>
          </cell>
          <cell r="C323" t="str">
            <v>O</v>
          </cell>
        </row>
        <row r="324">
          <cell r="A324" t="str">
            <v>0465</v>
          </cell>
          <cell r="B324" t="str">
            <v>System FSB 6 T FT MS</v>
          </cell>
          <cell r="C324" t="str">
            <v>O</v>
          </cell>
        </row>
        <row r="325">
          <cell r="A325" t="str">
            <v>0771</v>
          </cell>
          <cell r="B325" t="str">
            <v xml:space="preserve">System FSB 8 / 2 D </v>
          </cell>
          <cell r="C325" t="str">
            <v>O</v>
          </cell>
        </row>
        <row r="326">
          <cell r="A326" t="str">
            <v>0773</v>
          </cell>
          <cell r="B326" t="str">
            <v>System FSB 8 / 2 MD</v>
          </cell>
          <cell r="C326" t="str">
            <v>O</v>
          </cell>
        </row>
        <row r="327">
          <cell r="A327" t="str">
            <v>0776</v>
          </cell>
          <cell r="B327" t="str">
            <v>System FSB 8 / 2 HD</v>
          </cell>
          <cell r="C327" t="str">
            <v>O</v>
          </cell>
        </row>
        <row r="328">
          <cell r="A328" t="str">
            <v>0778</v>
          </cell>
          <cell r="B328" t="str">
            <v>System FSB 8 / 2 HD M</v>
          </cell>
          <cell r="C328" t="str">
            <v>O</v>
          </cell>
        </row>
        <row r="329">
          <cell r="A329" t="str">
            <v>0775</v>
          </cell>
          <cell r="B329" t="str">
            <v>System FSB 8 SL MCF</v>
          </cell>
          <cell r="C329" t="str">
            <v>O</v>
          </cell>
        </row>
        <row r="330">
          <cell r="A330" t="str">
            <v>0777</v>
          </cell>
          <cell r="B330" t="str">
            <v>System FSB 8 TT 75/2 CF</v>
          </cell>
          <cell r="C330" t="str">
            <v>O</v>
          </cell>
        </row>
        <row r="331">
          <cell r="A331" t="str">
            <v>0795</v>
          </cell>
          <cell r="B331" t="str">
            <v>System FSB 8 FT MS</v>
          </cell>
          <cell r="C331" t="str">
            <v>O</v>
          </cell>
        </row>
        <row r="332">
          <cell r="A332" t="str">
            <v>0741</v>
          </cell>
          <cell r="B332" t="str">
            <v>System FSB 8 T / 2 D</v>
          </cell>
          <cell r="C332" t="str">
            <v>O</v>
          </cell>
        </row>
        <row r="333">
          <cell r="A333" t="str">
            <v>0750</v>
          </cell>
          <cell r="B333" t="str">
            <v>System FSB 8 T SL MCF</v>
          </cell>
          <cell r="C333" t="str">
            <v>O</v>
          </cell>
        </row>
        <row r="334">
          <cell r="A334" t="str">
            <v>0765</v>
          </cell>
          <cell r="B334" t="str">
            <v>System FSB 8 T FT MS</v>
          </cell>
          <cell r="C334" t="str">
            <v>O</v>
          </cell>
        </row>
        <row r="335">
          <cell r="A335">
            <v>1041</v>
          </cell>
          <cell r="B335" t="str">
            <v>System FSB 10 ENG 2 D</v>
          </cell>
          <cell r="C335" t="str">
            <v>O</v>
          </cell>
        </row>
        <row r="336">
          <cell r="A336" t="str">
            <v>1042</v>
          </cell>
          <cell r="B336" t="str">
            <v xml:space="preserve">System FSB 10 ENG 2 CF </v>
          </cell>
          <cell r="C336" t="str">
            <v>O</v>
          </cell>
        </row>
        <row r="337">
          <cell r="A337" t="str">
            <v>1043</v>
          </cell>
          <cell r="B337" t="str">
            <v>System FSB 10 ENG 2 MCF</v>
          </cell>
          <cell r="C337" t="str">
            <v>O</v>
          </cell>
        </row>
        <row r="338">
          <cell r="A338" t="str">
            <v>1046</v>
          </cell>
          <cell r="B338" t="str">
            <v>System FSB 10 T ENG 2 D</v>
          </cell>
          <cell r="C338" t="str">
            <v>O</v>
          </cell>
        </row>
        <row r="339">
          <cell r="A339" t="str">
            <v>1048</v>
          </cell>
          <cell r="B339" t="str">
            <v>System FSB 10 T ENG 2 CF</v>
          </cell>
          <cell r="C339" t="str">
            <v>O</v>
          </cell>
        </row>
        <row r="340">
          <cell r="A340" t="str">
            <v>1049</v>
          </cell>
          <cell r="B340" t="str">
            <v>System FSB 10 T ENG 2 MCF</v>
          </cell>
          <cell r="C340" t="str">
            <v>O</v>
          </cell>
        </row>
        <row r="341">
          <cell r="A341" t="str">
            <v>1262</v>
          </cell>
          <cell r="B341" t="str">
            <v>System 12 SB ENG 2 CF</v>
          </cell>
          <cell r="C341" t="str">
            <v>R</v>
          </cell>
        </row>
        <row r="342">
          <cell r="A342" t="str">
            <v>1263</v>
          </cell>
          <cell r="B342" t="str">
            <v>System 12 SB ENG 2 MCF</v>
          </cell>
          <cell r="C342" t="str">
            <v>R</v>
          </cell>
        </row>
        <row r="343">
          <cell r="A343" t="str">
            <v>1265</v>
          </cell>
          <cell r="B343" t="str">
            <v>System 12 SB SL MCF</v>
          </cell>
          <cell r="C343" t="str">
            <v>R</v>
          </cell>
        </row>
        <row r="344">
          <cell r="A344" t="str">
            <v>1562</v>
          </cell>
          <cell r="B344" t="str">
            <v>System 15 SB ENG 2 CF</v>
          </cell>
          <cell r="C344" t="str">
            <v>R</v>
          </cell>
        </row>
        <row r="345">
          <cell r="A345" t="str">
            <v>1563</v>
          </cell>
          <cell r="B345" t="str">
            <v>System 15 SB ENG 2 MCF</v>
          </cell>
          <cell r="C345" t="str">
            <v>R</v>
          </cell>
        </row>
        <row r="346">
          <cell r="A346" t="str">
            <v>1565</v>
          </cell>
          <cell r="B346" t="str">
            <v>System 15 SB SL MCF</v>
          </cell>
          <cell r="C346" t="str">
            <v>R</v>
          </cell>
        </row>
        <row r="347">
          <cell r="A347" t="str">
            <v>1862S2</v>
          </cell>
          <cell r="B347" t="str">
            <v xml:space="preserve">System 18 S2 ENG 2 CF </v>
          </cell>
          <cell r="C347" t="str">
            <v>R</v>
          </cell>
        </row>
        <row r="348">
          <cell r="A348" t="str">
            <v>1863S2</v>
          </cell>
          <cell r="B348" t="str">
            <v>System 18 S2 ENG 2 MCF</v>
          </cell>
          <cell r="C348" t="str">
            <v>R</v>
          </cell>
        </row>
        <row r="349">
          <cell r="A349" t="str">
            <v>1865S2</v>
          </cell>
          <cell r="B349" t="str">
            <v>System 18 S2 SL MCF</v>
          </cell>
          <cell r="C349" t="str">
            <v>R</v>
          </cell>
        </row>
        <row r="350">
          <cell r="A350" t="str">
            <v>1867S2</v>
          </cell>
          <cell r="B350" t="str">
            <v>System 18 S2 SL HD MCF</v>
          </cell>
          <cell r="C350" t="str">
            <v>R</v>
          </cell>
        </row>
        <row r="351">
          <cell r="A351" t="str">
            <v>1972</v>
          </cell>
          <cell r="B351" t="str">
            <v>System 7 + 7 HD CF</v>
          </cell>
          <cell r="C351" t="str">
            <v>R</v>
          </cell>
        </row>
        <row r="352">
          <cell r="A352" t="str">
            <v>1973</v>
          </cell>
          <cell r="B352" t="str">
            <v>System 7+7 HD MCF</v>
          </cell>
          <cell r="C352" t="str">
            <v>R</v>
          </cell>
        </row>
        <row r="353">
          <cell r="A353" t="str">
            <v>1975</v>
          </cell>
          <cell r="B353" t="str">
            <v>System 7+7 SL HD MCF</v>
          </cell>
          <cell r="C353" t="str">
            <v>R</v>
          </cell>
        </row>
        <row r="354">
          <cell r="A354" t="str">
            <v>2072S1</v>
          </cell>
          <cell r="B354" t="str">
            <v>System 20 S1 HD CF</v>
          </cell>
          <cell r="C354" t="str">
            <v>R</v>
          </cell>
        </row>
        <row r="355">
          <cell r="A355" t="str">
            <v>2073S1</v>
          </cell>
          <cell r="B355" t="str">
            <v>System 20 S1 HD MCF</v>
          </cell>
          <cell r="C355" t="str">
            <v>R</v>
          </cell>
        </row>
        <row r="356">
          <cell r="A356" t="str">
            <v>2075S1</v>
          </cell>
          <cell r="B356" t="str">
            <v>System 20 S1 SL HD MCF</v>
          </cell>
          <cell r="C356" t="str">
            <v>R</v>
          </cell>
        </row>
        <row r="357">
          <cell r="A357" t="str">
            <v>2512</v>
          </cell>
          <cell r="B357" t="str">
            <v xml:space="preserve">System 25 EFP 2 CF </v>
          </cell>
          <cell r="C357" t="str">
            <v>R</v>
          </cell>
        </row>
        <row r="358">
          <cell r="A358" t="str">
            <v>2513</v>
          </cell>
          <cell r="B358" t="str">
            <v>System 25 EFP 2 MCF</v>
          </cell>
          <cell r="C358" t="str">
            <v>R</v>
          </cell>
        </row>
        <row r="359">
          <cell r="A359" t="str">
            <v>3012</v>
          </cell>
          <cell r="B359" t="str">
            <v>System 30 EFP 2 MCF</v>
          </cell>
          <cell r="C359" t="str">
            <v>R</v>
          </cell>
        </row>
        <row r="360">
          <cell r="A360" t="str">
            <v>3025</v>
          </cell>
          <cell r="B360" t="str">
            <v>System Cine 30</v>
          </cell>
          <cell r="C360" t="str">
            <v>R</v>
          </cell>
        </row>
        <row r="361">
          <cell r="A361" t="str">
            <v>2570</v>
          </cell>
          <cell r="B361" t="str">
            <v>System 25 C III</v>
          </cell>
          <cell r="C361" t="str">
            <v>R</v>
          </cell>
        </row>
        <row r="362">
          <cell r="A362" t="str">
            <v>2580</v>
          </cell>
          <cell r="B362" t="str">
            <v>System 25 Combi 1-40</v>
          </cell>
          <cell r="C362" t="str">
            <v>R</v>
          </cell>
        </row>
        <row r="363">
          <cell r="A363" t="str">
            <v>2594</v>
          </cell>
          <cell r="B363" t="str">
            <v>System 25 Studio</v>
          </cell>
          <cell r="C363" t="str">
            <v>R</v>
          </cell>
        </row>
        <row r="364">
          <cell r="A364" t="str">
            <v>S2150-0004</v>
          </cell>
          <cell r="B364" t="str">
            <v>Ace XL</v>
          </cell>
          <cell r="C364" t="str">
            <v>O</v>
          </cell>
        </row>
        <row r="365">
          <cell r="A365" t="str">
            <v>0307</v>
          </cell>
          <cell r="B365" t="str">
            <v>FSB 4</v>
          </cell>
          <cell r="C365" t="str">
            <v>O</v>
          </cell>
        </row>
        <row r="366">
          <cell r="A366" t="str">
            <v>0407</v>
          </cell>
          <cell r="B366" t="str">
            <v>FSB 6</v>
          </cell>
          <cell r="C366" t="str">
            <v>O</v>
          </cell>
        </row>
        <row r="367">
          <cell r="A367" t="str">
            <v>0405</v>
          </cell>
          <cell r="B367" t="str">
            <v>FSB 6 T</v>
          </cell>
          <cell r="C367" t="str">
            <v>O</v>
          </cell>
        </row>
        <row r="368">
          <cell r="A368" t="str">
            <v>0707</v>
          </cell>
          <cell r="B368" t="str">
            <v>FSB 8</v>
          </cell>
          <cell r="C368" t="str">
            <v>O</v>
          </cell>
        </row>
        <row r="369">
          <cell r="A369" t="str">
            <v>0705</v>
          </cell>
          <cell r="B369" t="str">
            <v>FSB 8 T</v>
          </cell>
          <cell r="C369" t="str">
            <v>O</v>
          </cell>
        </row>
        <row r="370">
          <cell r="A370" t="str">
            <v>S2045-0001</v>
          </cell>
          <cell r="B370" t="str">
            <v>FSB 10</v>
          </cell>
          <cell r="C370" t="str">
            <v>O</v>
          </cell>
        </row>
        <row r="371">
          <cell r="A371" t="str">
            <v>S2046-0001</v>
          </cell>
          <cell r="B371" t="str">
            <v>FSB 10 T</v>
          </cell>
          <cell r="C371" t="str">
            <v>O</v>
          </cell>
        </row>
        <row r="372">
          <cell r="A372" t="str">
            <v>1205</v>
          </cell>
          <cell r="B372" t="str">
            <v>DV 12 SB</v>
          </cell>
          <cell r="C372" t="str">
            <v>R</v>
          </cell>
        </row>
        <row r="373">
          <cell r="A373" t="str">
            <v>1505</v>
          </cell>
          <cell r="B373" t="str">
            <v>Video 15 SB</v>
          </cell>
          <cell r="C373" t="str">
            <v>R</v>
          </cell>
        </row>
        <row r="374">
          <cell r="A374" t="str">
            <v>1811</v>
          </cell>
          <cell r="B374" t="str">
            <v>Video 18 S2</v>
          </cell>
          <cell r="C374" t="str">
            <v>R</v>
          </cell>
        </row>
        <row r="375">
          <cell r="A375" t="str">
            <v>1910</v>
          </cell>
          <cell r="B375" t="str">
            <v>Cine 7+7 HD</v>
          </cell>
          <cell r="C375" t="str">
            <v>R</v>
          </cell>
        </row>
        <row r="376">
          <cell r="A376" t="str">
            <v>2010</v>
          </cell>
          <cell r="B376" t="str">
            <v>Video 20 S1</v>
          </cell>
          <cell r="C376" t="str">
            <v>R</v>
          </cell>
        </row>
        <row r="377">
          <cell r="A377" t="str">
            <v>2500P</v>
          </cell>
          <cell r="B377" t="str">
            <v>Video 25 Plus</v>
          </cell>
          <cell r="C377" t="str">
            <v>R</v>
          </cell>
        </row>
        <row r="378">
          <cell r="A378" t="str">
            <v>2501P</v>
          </cell>
          <cell r="B378" t="str">
            <v>Video 25 Plus FB</v>
          </cell>
          <cell r="C378" t="str">
            <v>R</v>
          </cell>
        </row>
        <row r="379">
          <cell r="A379" t="str">
            <v>3006</v>
          </cell>
          <cell r="B379" t="str">
            <v>Cine 30 HD</v>
          </cell>
          <cell r="C379" t="str">
            <v>R</v>
          </cell>
        </row>
        <row r="380">
          <cell r="A380" t="str">
            <v>6000</v>
          </cell>
          <cell r="B380" t="str">
            <v>Video 60 Plus EFP</v>
          </cell>
          <cell r="C380" t="str">
            <v>R</v>
          </cell>
        </row>
        <row r="381">
          <cell r="A381" t="str">
            <v>6001</v>
          </cell>
          <cell r="B381" t="str">
            <v>Video 60 Plus Studio</v>
          </cell>
          <cell r="C381" t="str">
            <v>R</v>
          </cell>
        </row>
        <row r="382">
          <cell r="A382" t="str">
            <v>6002</v>
          </cell>
          <cell r="B382" t="str">
            <v>Studio 9+9</v>
          </cell>
          <cell r="C382" t="str">
            <v>R</v>
          </cell>
        </row>
        <row r="383">
          <cell r="A383" t="str">
            <v>7500</v>
          </cell>
          <cell r="B383" t="str">
            <v>Video 75 Plus EFP</v>
          </cell>
          <cell r="C383" t="str">
            <v>R</v>
          </cell>
        </row>
        <row r="384">
          <cell r="A384" t="str">
            <v>7501</v>
          </cell>
          <cell r="B384" t="str">
            <v>Video 75 Plus Studio</v>
          </cell>
          <cell r="C384" t="str">
            <v>R</v>
          </cell>
        </row>
        <row r="385">
          <cell r="A385" t="str">
            <v>8092</v>
          </cell>
          <cell r="B385" t="str">
            <v>Video 90 FB</v>
          </cell>
          <cell r="C385" t="str">
            <v>R</v>
          </cell>
        </row>
        <row r="386">
          <cell r="A386">
            <v>5395</v>
          </cell>
          <cell r="B386" t="str">
            <v>Monopod 2 CF</v>
          </cell>
          <cell r="C386" t="str">
            <v>O</v>
          </cell>
        </row>
        <row r="387">
          <cell r="A387" t="str">
            <v>4161</v>
          </cell>
          <cell r="B387" t="str">
            <v xml:space="preserve">System SOOM XL </v>
          </cell>
          <cell r="C387" t="str">
            <v>O</v>
          </cell>
        </row>
        <row r="388">
          <cell r="A388" t="str">
            <v>S2003-0003</v>
          </cell>
          <cell r="B388" t="str">
            <v>SOOM TriPod</v>
          </cell>
          <cell r="C388" t="str">
            <v>O</v>
          </cell>
        </row>
        <row r="389">
          <cell r="A389" t="str">
            <v>S2004-0001</v>
          </cell>
          <cell r="B389" t="str">
            <v>SOOM TriSpread</v>
          </cell>
          <cell r="C389" t="str">
            <v>O</v>
          </cell>
        </row>
        <row r="390">
          <cell r="A390" t="str">
            <v>S2005-0001</v>
          </cell>
          <cell r="B390" t="str">
            <v>SOOM Tube</v>
          </cell>
          <cell r="C390" t="str">
            <v>O</v>
          </cell>
        </row>
        <row r="391">
          <cell r="A391" t="str">
            <v>SST10P1700</v>
          </cell>
          <cell r="B391" t="str">
            <v>Tripod Speed Lock 75 CF with set mid-level spreader 75</v>
          </cell>
          <cell r="C391" t="str">
            <v>O</v>
          </cell>
        </row>
        <row r="392">
          <cell r="A392" t="str">
            <v>4585</v>
          </cell>
          <cell r="B392" t="str">
            <v xml:space="preserve">Tripod flowtech 75 MS </v>
          </cell>
          <cell r="C392" t="str">
            <v>O</v>
          </cell>
        </row>
        <row r="393">
          <cell r="A393" t="str">
            <v>4188</v>
          </cell>
          <cell r="B393" t="str">
            <v>Tripod ENG 75/2 D</v>
          </cell>
          <cell r="C393" t="str">
            <v>O</v>
          </cell>
        </row>
        <row r="394">
          <cell r="A394" t="str">
            <v>SST10P1600</v>
          </cell>
          <cell r="B394" t="str">
            <v>Tripod ENG 75/2 D with set mid-level spreader 75</v>
          </cell>
          <cell r="C394" t="str">
            <v>O</v>
          </cell>
        </row>
        <row r="395">
          <cell r="A395" t="str">
            <v>S2034-0001</v>
          </cell>
          <cell r="B395" t="str">
            <v>Tripod ENG 75/
2 D HD</v>
          </cell>
          <cell r="C395" t="str">
            <v>O</v>
          </cell>
        </row>
        <row r="396">
          <cell r="A396" t="str">
            <v>5586</v>
          </cell>
          <cell r="B396" t="str">
            <v>Tripod Speed Lock CF</v>
          </cell>
          <cell r="C396" t="str">
            <v>R</v>
          </cell>
        </row>
        <row r="397">
          <cell r="A397" t="str">
            <v>5386</v>
          </cell>
          <cell r="B397" t="str">
            <v>Tripod ENG 2 CF</v>
          </cell>
          <cell r="C397" t="str">
            <v>R</v>
          </cell>
        </row>
        <row r="398">
          <cell r="A398" t="str">
            <v>5590</v>
          </cell>
          <cell r="B398" t="str">
            <v>Tripod Speed Lock CF HD</v>
          </cell>
          <cell r="C398" t="str">
            <v>R</v>
          </cell>
        </row>
        <row r="399">
          <cell r="A399" t="str">
            <v>5390</v>
          </cell>
          <cell r="B399" t="str">
            <v>Tripod ENG 2 CF heavy duty</v>
          </cell>
          <cell r="C399" t="str">
            <v>R</v>
          </cell>
        </row>
        <row r="400">
          <cell r="A400" t="str">
            <v>5382</v>
          </cell>
          <cell r="B400" t="str">
            <v>Tripod CF 100 L</v>
          </cell>
          <cell r="C400" t="str">
            <v>R</v>
          </cell>
        </row>
        <row r="401">
          <cell r="A401" t="str">
            <v>5351</v>
          </cell>
          <cell r="B401" t="str">
            <v>Tripod CF 100 M</v>
          </cell>
          <cell r="C401" t="str">
            <v>R</v>
          </cell>
        </row>
        <row r="402">
          <cell r="A402" t="str">
            <v>5385/10</v>
          </cell>
          <cell r="B402" t="str">
            <v>Hot Pod CF 10</v>
          </cell>
          <cell r="C402" t="str">
            <v>R</v>
          </cell>
        </row>
        <row r="403">
          <cell r="A403" t="str">
            <v>5385/14</v>
          </cell>
          <cell r="B403" t="str">
            <v>Hot Pod CF 14</v>
          </cell>
          <cell r="C403" t="str">
            <v>R</v>
          </cell>
        </row>
        <row r="404">
          <cell r="A404" t="str">
            <v>5186</v>
          </cell>
          <cell r="B404" t="str">
            <v>Tripod ENG 2 D</v>
          </cell>
          <cell r="C404" t="str">
            <v>R</v>
          </cell>
        </row>
        <row r="405">
          <cell r="A405" t="str">
            <v>5182</v>
          </cell>
          <cell r="B405" t="str">
            <v>Tripod DA 100 L</v>
          </cell>
          <cell r="C405" t="str">
            <v>R</v>
          </cell>
        </row>
        <row r="406">
          <cell r="A406" t="str">
            <v>5122</v>
          </cell>
          <cell r="B406" t="str">
            <v>Tripod DA 100 K</v>
          </cell>
          <cell r="C406" t="str">
            <v>R</v>
          </cell>
        </row>
        <row r="407">
          <cell r="A407" t="str">
            <v>6386</v>
          </cell>
          <cell r="B407" t="str">
            <v>Tripod EFP 2 CF</v>
          </cell>
          <cell r="C407" t="str">
            <v>R</v>
          </cell>
        </row>
        <row r="408">
          <cell r="A408" t="str">
            <v>6186</v>
          </cell>
          <cell r="B408" t="str">
            <v>Tripod EFP 2 D</v>
          </cell>
          <cell r="C408" t="str">
            <v>R</v>
          </cell>
        </row>
        <row r="409">
          <cell r="A409" t="str">
            <v>6157</v>
          </cell>
          <cell r="B409" t="str">
            <v>Tripod DA 150 medium</v>
          </cell>
          <cell r="C409" t="str">
            <v>R</v>
          </cell>
        </row>
        <row r="410">
          <cell r="A410" t="str">
            <v>6132</v>
          </cell>
          <cell r="B410" t="str">
            <v>Tripod DA 150 K</v>
          </cell>
          <cell r="C410" t="str">
            <v>R</v>
          </cell>
        </row>
        <row r="411">
          <cell r="A411" t="str">
            <v>6290</v>
          </cell>
          <cell r="B411" t="str">
            <v>Tripod Cine 150 long</v>
          </cell>
          <cell r="C411" t="str">
            <v>R</v>
          </cell>
        </row>
        <row r="412">
          <cell r="A412" t="str">
            <v>6250</v>
          </cell>
          <cell r="B412" t="str">
            <v>Tripod Cine 150 medium</v>
          </cell>
          <cell r="C412" t="str">
            <v>R</v>
          </cell>
        </row>
        <row r="413">
          <cell r="A413" t="str">
            <v>6232</v>
          </cell>
          <cell r="B413" t="str">
            <v>Tripod Cine 2000 short</v>
          </cell>
          <cell r="C413" t="str">
            <v>R</v>
          </cell>
        </row>
        <row r="414">
          <cell r="A414" t="str">
            <v>6481</v>
          </cell>
          <cell r="B414" t="str">
            <v>Tripod OB 2000</v>
          </cell>
          <cell r="C414" t="str">
            <v>R</v>
          </cell>
        </row>
        <row r="415">
          <cell r="A415" t="str">
            <v>6205</v>
          </cell>
          <cell r="B415" t="str">
            <v>Hand Crank Column OB 2000</v>
          </cell>
          <cell r="C415" t="str">
            <v>R</v>
          </cell>
        </row>
        <row r="416">
          <cell r="A416" t="str">
            <v>7001</v>
          </cell>
          <cell r="B416" t="str">
            <v>Ground spreader SP 75</v>
          </cell>
          <cell r="C416" t="str">
            <v>O</v>
          </cell>
        </row>
        <row r="417">
          <cell r="A417" t="str">
            <v>S2054-1001</v>
          </cell>
          <cell r="B417" t="str">
            <v>Mid-level spreader FT 75</v>
          </cell>
          <cell r="C417" t="str">
            <v>O</v>
          </cell>
        </row>
        <row r="418">
          <cell r="A418" t="str">
            <v>S2054-0001</v>
          </cell>
          <cell r="B418" t="str">
            <v>Set mid-level spreader 75 FT</v>
          </cell>
          <cell r="C418" t="str">
            <v>O</v>
          </cell>
        </row>
        <row r="419">
          <cell r="A419" t="str">
            <v>7006</v>
          </cell>
          <cell r="B419" t="str">
            <v xml:space="preserve">Mid-level spreader 75 </v>
          </cell>
          <cell r="C419" t="str">
            <v>O</v>
          </cell>
        </row>
        <row r="420">
          <cell r="A420" t="str">
            <v>7011</v>
          </cell>
          <cell r="B420" t="str">
            <v>Set mid-level spreader 75</v>
          </cell>
          <cell r="C420" t="str">
            <v>O</v>
          </cell>
        </row>
        <row r="421">
          <cell r="A421" t="str">
            <v>S2038-1000</v>
          </cell>
          <cell r="B421" t="str">
            <v>Mid-level spreader 75 HD</v>
          </cell>
          <cell r="C421" t="str">
            <v>O</v>
          </cell>
        </row>
        <row r="422">
          <cell r="A422" t="str">
            <v>7002K</v>
          </cell>
          <cell r="B422" t="str">
            <v>Mini ground spreader 100</v>
          </cell>
          <cell r="C422" t="str">
            <v>R</v>
          </cell>
        </row>
        <row r="423">
          <cell r="A423" t="str">
            <v>7002</v>
          </cell>
          <cell r="B423" t="str">
            <v>Ground spreader SP 100</v>
          </cell>
          <cell r="C423" t="str">
            <v>R</v>
          </cell>
        </row>
        <row r="424">
          <cell r="A424" t="str">
            <v>7003</v>
          </cell>
          <cell r="B424" t="str">
            <v>Ground spreader SP 100/150</v>
          </cell>
          <cell r="C424" t="str">
            <v>R</v>
          </cell>
        </row>
        <row r="425">
          <cell r="A425" t="str">
            <v>7007</v>
          </cell>
          <cell r="B425" t="str">
            <v>Mid-level spreader 100/150</v>
          </cell>
          <cell r="C425" t="str">
            <v>R</v>
          </cell>
        </row>
        <row r="426">
          <cell r="A426" t="str">
            <v>7003K</v>
          </cell>
          <cell r="B426" t="str">
            <v>Mini ground spreader 150</v>
          </cell>
          <cell r="C426" t="str">
            <v>R</v>
          </cell>
        </row>
        <row r="427">
          <cell r="A427" t="str">
            <v>7013K</v>
          </cell>
          <cell r="B427" t="str">
            <v>Mini ground spreader EX</v>
          </cell>
          <cell r="C427" t="str">
            <v>R</v>
          </cell>
        </row>
        <row r="428">
          <cell r="A428" t="str">
            <v>7013</v>
          </cell>
          <cell r="B428" t="str">
            <v>Ground spreaderSP 150 EX</v>
          </cell>
          <cell r="C428" t="str">
            <v>R</v>
          </cell>
        </row>
        <row r="429">
          <cell r="A429" t="str">
            <v>7023</v>
          </cell>
          <cell r="B429" t="str">
            <v>Ground spreader Cine</v>
          </cell>
          <cell r="C429" t="str">
            <v>R</v>
          </cell>
        </row>
        <row r="430">
          <cell r="A430" t="str">
            <v>7027</v>
          </cell>
          <cell r="B430" t="str">
            <v>Mid-level spreader Cine</v>
          </cell>
          <cell r="C430" t="str">
            <v>R</v>
          </cell>
        </row>
        <row r="431">
          <cell r="A431" t="str">
            <v>SSP10P1100</v>
          </cell>
          <cell r="B431" t="str">
            <v>Mid-level spreader OB 2000</v>
          </cell>
          <cell r="C431" t="str">
            <v>R</v>
          </cell>
        </row>
        <row r="432">
          <cell r="A432" t="str">
            <v>S2051-1073</v>
          </cell>
          <cell r="B432" t="str">
            <v>Rubber Feet  FT</v>
          </cell>
          <cell r="C432" t="str">
            <v>O</v>
          </cell>
        </row>
        <row r="433">
          <cell r="A433" t="str">
            <v>SSP12P0150</v>
          </cell>
          <cell r="B433" t="str">
            <v>Rubber Feet 75</v>
          </cell>
          <cell r="C433" t="str">
            <v>O</v>
          </cell>
        </row>
        <row r="434">
          <cell r="A434" t="str">
            <v>7004</v>
          </cell>
          <cell r="B434" t="str">
            <v>Rubber Feet 100/150</v>
          </cell>
          <cell r="C434" t="str">
            <v>R</v>
          </cell>
        </row>
        <row r="435">
          <cell r="A435" t="str">
            <v>7014</v>
          </cell>
          <cell r="B435" t="str">
            <v>Rubber Feet EX</v>
          </cell>
          <cell r="C435" t="str">
            <v>R</v>
          </cell>
        </row>
        <row r="436">
          <cell r="A436" t="str">
            <v>7063</v>
          </cell>
          <cell r="B436" t="str">
            <v>Dolly DV 75</v>
          </cell>
          <cell r="C436" t="str">
            <v>O</v>
          </cell>
        </row>
        <row r="437">
          <cell r="A437" t="str">
            <v>7067</v>
          </cell>
          <cell r="B437" t="str">
            <v>Dolly DV 100</v>
          </cell>
          <cell r="C437" t="str">
            <v>R</v>
          </cell>
        </row>
        <row r="438">
          <cell r="A438" t="str">
            <v>7065</v>
          </cell>
          <cell r="B438" t="str">
            <v>Dolly S</v>
          </cell>
          <cell r="C438" t="str">
            <v>R</v>
          </cell>
        </row>
        <row r="439">
          <cell r="A439" t="str">
            <v>7066</v>
          </cell>
          <cell r="B439" t="str">
            <v>Hot Pod Dolly</v>
          </cell>
          <cell r="C439" t="str">
            <v>R</v>
          </cell>
        </row>
        <row r="440">
          <cell r="A440" t="str">
            <v>7080</v>
          </cell>
          <cell r="B440" t="str">
            <v>Dolly XL</v>
          </cell>
          <cell r="C440" t="str">
            <v>R</v>
          </cell>
        </row>
        <row r="441">
          <cell r="A441" t="str">
            <v>7085</v>
          </cell>
          <cell r="B441" t="str">
            <v>Dolly Cine</v>
          </cell>
          <cell r="C441" t="str">
            <v>R</v>
          </cell>
        </row>
        <row r="442">
          <cell r="A442" t="str">
            <v>4191</v>
          </cell>
          <cell r="B442" t="str">
            <v xml:space="preserve">Pedestal C l </v>
          </cell>
          <cell r="C442" t="str">
            <v>R</v>
          </cell>
        </row>
        <row r="443">
          <cell r="A443" t="str">
            <v>4192</v>
          </cell>
          <cell r="B443" t="str">
            <v>Pedestal C I</v>
          </cell>
          <cell r="C443" t="str">
            <v>R</v>
          </cell>
        </row>
        <row r="444">
          <cell r="A444" t="str">
            <v>5195</v>
          </cell>
          <cell r="B444" t="str">
            <v>Pedestal C III</v>
          </cell>
          <cell r="C444" t="str">
            <v>R</v>
          </cell>
        </row>
        <row r="445">
          <cell r="A445" t="str">
            <v>5199</v>
          </cell>
          <cell r="B445" t="str">
            <v>Combi Ped 1-40</v>
          </cell>
          <cell r="C445" t="str">
            <v>R</v>
          </cell>
        </row>
        <row r="446">
          <cell r="A446" t="str">
            <v>5201</v>
          </cell>
          <cell r="B446" t="str">
            <v>Vario Pedestal 2-75</v>
          </cell>
          <cell r="C446" t="str">
            <v>R</v>
          </cell>
        </row>
        <row r="447">
          <cell r="A447" t="str">
            <v>SPE11B0392</v>
          </cell>
          <cell r="B447" t="str">
            <v>Manual pump</v>
          </cell>
          <cell r="C447" t="str">
            <v>R</v>
          </cell>
        </row>
        <row r="448">
          <cell r="A448" t="str">
            <v>5207</v>
          </cell>
          <cell r="B448" t="str">
            <v>Compressor</v>
          </cell>
          <cell r="C448" t="str">
            <v>R</v>
          </cell>
        </row>
        <row r="449">
          <cell r="A449" t="str">
            <v>1021</v>
          </cell>
          <cell r="B449" t="str">
            <v>Ace Accessories Kit</v>
          </cell>
          <cell r="C449" t="str">
            <v>O</v>
          </cell>
        </row>
        <row r="450">
          <cell r="A450" t="str">
            <v>1022</v>
          </cell>
          <cell r="B450" t="str">
            <v>Ace Accessories Kit incl Shoulder Rig</v>
          </cell>
          <cell r="C450" t="str">
            <v>O</v>
          </cell>
        </row>
        <row r="451">
          <cell r="A451" t="str">
            <v>S2152-0001</v>
          </cell>
          <cell r="B451" t="str">
            <v>Ace Matte Box</v>
          </cell>
          <cell r="C451" t="str">
            <v>O</v>
          </cell>
        </row>
        <row r="452">
          <cell r="A452" t="str">
            <v>S2153-0001</v>
          </cell>
          <cell r="B452" t="str">
            <v>Ace Follow Focus</v>
          </cell>
          <cell r="C452" t="str">
            <v>O</v>
          </cell>
        </row>
        <row r="453">
          <cell r="A453" t="str">
            <v>S2154-0001</v>
          </cell>
          <cell r="B453" t="str">
            <v>Ace Base Plate</v>
          </cell>
          <cell r="C453" t="str">
            <v>O</v>
          </cell>
        </row>
        <row r="454">
          <cell r="A454" t="str">
            <v>S2158-0001</v>
          </cell>
          <cell r="B454" t="str">
            <v>Ace Shoulder Rig</v>
          </cell>
          <cell r="C454" t="str">
            <v>O</v>
          </cell>
        </row>
        <row r="455">
          <cell r="A455" t="str">
            <v>S2154-1905</v>
          </cell>
          <cell r="B455" t="str">
            <v>Ace Rods Ø 15 mm rods, set with two units</v>
          </cell>
          <cell r="C455" t="str">
            <v>O</v>
          </cell>
        </row>
        <row r="456">
          <cell r="A456" t="str">
            <v>S2152-1201</v>
          </cell>
          <cell r="B456" t="str">
            <v>Ace Filter Frames 4" x 4", set of two</v>
          </cell>
          <cell r="C456" t="str">
            <v>O</v>
          </cell>
        </row>
        <row r="457">
          <cell r="A457" t="str">
            <v>S2152-1202</v>
          </cell>
          <cell r="B457" t="str">
            <v>Ace Filter Frames 4" x 5.65", set of two</v>
          </cell>
          <cell r="C457" t="str">
            <v>O</v>
          </cell>
        </row>
        <row r="458">
          <cell r="A458" t="str">
            <v>S2152-1200</v>
          </cell>
          <cell r="B458" t="str">
            <v>Ace donuts, set of two</v>
          </cell>
          <cell r="C458" t="str">
            <v>O</v>
          </cell>
        </row>
        <row r="459">
          <cell r="A459" t="str">
            <v>S2152-1015</v>
          </cell>
          <cell r="B459" t="str">
            <v xml:space="preserve">Ace Top Flag </v>
          </cell>
          <cell r="C459" t="str">
            <v>O</v>
          </cell>
        </row>
        <row r="460">
          <cell r="A460" t="str">
            <v>S2152-2009</v>
          </cell>
          <cell r="B460" t="str">
            <v>Ace Side Flag, right</v>
          </cell>
          <cell r="C460" t="str">
            <v>O</v>
          </cell>
        </row>
        <row r="461">
          <cell r="A461" t="str">
            <v>S2152-2011</v>
          </cell>
          <cell r="B461" t="str">
            <v>Ace Side Flag, left</v>
          </cell>
          <cell r="C461" t="str">
            <v>O</v>
          </cell>
        </row>
        <row r="462">
          <cell r="A462" t="str">
            <v>S2153-1200</v>
          </cell>
          <cell r="B462" t="str">
            <v>Ace Marking disks, set of 5</v>
          </cell>
          <cell r="C462" t="str">
            <v>O</v>
          </cell>
        </row>
        <row r="463">
          <cell r="A463" t="str">
            <v>S2153-1003</v>
          </cell>
          <cell r="B463" t="str">
            <v xml:space="preserve">Ace Friction wheel </v>
          </cell>
          <cell r="C463" t="str">
            <v>O</v>
          </cell>
        </row>
        <row r="464">
          <cell r="A464" t="str">
            <v>S2153-1004</v>
          </cell>
          <cell r="B464" t="str">
            <v>Ace Drive gear, 50t, 0.8module</v>
          </cell>
          <cell r="C464" t="str">
            <v>O</v>
          </cell>
        </row>
        <row r="465">
          <cell r="A465" t="str">
            <v>S2153-1202</v>
          </cell>
          <cell r="B465" t="str">
            <v>Ace Height Extender</v>
          </cell>
          <cell r="C465" t="str">
            <v>O</v>
          </cell>
        </row>
        <row r="466">
          <cell r="A466" t="str">
            <v>S2150-1200</v>
          </cell>
          <cell r="B466" t="str">
            <v xml:space="preserve">Pan bar Ace </v>
          </cell>
          <cell r="C466" t="str">
            <v>O</v>
          </cell>
        </row>
        <row r="467">
          <cell r="A467" t="str">
            <v>0992SP</v>
          </cell>
          <cell r="B467" t="str">
            <v xml:space="preserve">Pan bar DV 75 </v>
          </cell>
          <cell r="C467" t="str">
            <v>R</v>
          </cell>
        </row>
        <row r="468">
          <cell r="A468" t="str">
            <v>1075</v>
          </cell>
          <cell r="B468" t="str">
            <v>Pan bar DV 100</v>
          </cell>
          <cell r="C468" t="str">
            <v>R</v>
          </cell>
        </row>
        <row r="469">
          <cell r="A469" t="str">
            <v>3470</v>
          </cell>
          <cell r="B469" t="str">
            <v>Pan bar DV right (telescopic)</v>
          </cell>
          <cell r="C469" t="str">
            <v>R</v>
          </cell>
        </row>
        <row r="470">
          <cell r="A470" t="str">
            <v>3471</v>
          </cell>
          <cell r="B470" t="str">
            <v>Pan bar DV left (telescopic)</v>
          </cell>
          <cell r="C470" t="str">
            <v>R</v>
          </cell>
        </row>
        <row r="471">
          <cell r="A471" t="str">
            <v>3270</v>
          </cell>
          <cell r="B471" t="str">
            <v>Pan bar Plus right (telescopic)</v>
          </cell>
          <cell r="C471" t="str">
            <v>R</v>
          </cell>
        </row>
        <row r="472">
          <cell r="A472" t="str">
            <v>3271</v>
          </cell>
          <cell r="B472" t="str">
            <v>Pan bar Plus left (telescopic)</v>
          </cell>
          <cell r="C472" t="str">
            <v>R</v>
          </cell>
        </row>
        <row r="473">
          <cell r="A473" t="str">
            <v>3370</v>
          </cell>
          <cell r="B473" t="str">
            <v>Pan bar HD right (telescopic)</v>
          </cell>
          <cell r="C473" t="str">
            <v>R</v>
          </cell>
        </row>
        <row r="474">
          <cell r="A474" t="str">
            <v>3371</v>
          </cell>
          <cell r="B474" t="str">
            <v>Pan bar HD left (telescopic)</v>
          </cell>
          <cell r="C474" t="str">
            <v>R</v>
          </cell>
        </row>
        <row r="475">
          <cell r="A475" t="str">
            <v>3170</v>
          </cell>
          <cell r="B475" t="str">
            <v>Pan bar Movie right (telescopic)</v>
          </cell>
          <cell r="C475" t="str">
            <v>R</v>
          </cell>
        </row>
        <row r="476">
          <cell r="A476" t="str">
            <v>3171</v>
          </cell>
          <cell r="B476" t="str">
            <v>Pan Bar front section</v>
          </cell>
          <cell r="C476" t="str">
            <v>R</v>
          </cell>
        </row>
        <row r="477">
          <cell r="A477" t="str">
            <v>B-3073-100</v>
          </cell>
          <cell r="B477" t="str">
            <v>Pan Bar back section right</v>
          </cell>
          <cell r="C477" t="str">
            <v>R</v>
          </cell>
        </row>
        <row r="478">
          <cell r="A478" t="str">
            <v>B-3074-100</v>
          </cell>
          <cell r="B478" t="str">
            <v>Pan Bar back section left</v>
          </cell>
          <cell r="C478" t="str">
            <v>R</v>
          </cell>
        </row>
        <row r="479">
          <cell r="A479" t="str">
            <v>3373</v>
          </cell>
          <cell r="B479" t="str">
            <v>Front pan bar HD S</v>
          </cell>
          <cell r="C479" t="str">
            <v>R</v>
          </cell>
        </row>
        <row r="480">
          <cell r="A480" t="str">
            <v>3372</v>
          </cell>
          <cell r="B480" t="str">
            <v>Front pan bar HD</v>
          </cell>
          <cell r="C480" t="str">
            <v>R</v>
          </cell>
        </row>
        <row r="481">
          <cell r="A481" t="str">
            <v>3172</v>
          </cell>
          <cell r="B481" t="str">
            <v>Front pan bar</v>
          </cell>
          <cell r="C481" t="str">
            <v>R</v>
          </cell>
        </row>
        <row r="482">
          <cell r="A482" t="str">
            <v>0164</v>
          </cell>
          <cell r="B482" t="str">
            <v>Sideload plate S / Ace plate</v>
          </cell>
          <cell r="C482" t="str">
            <v>O</v>
          </cell>
        </row>
        <row r="483">
          <cell r="A483" t="str">
            <v>1464</v>
          </cell>
          <cell r="B483" t="str">
            <v>Touch &amp; Go plate DV 8</v>
          </cell>
          <cell r="C483" t="str">
            <v>O</v>
          </cell>
        </row>
        <row r="484">
          <cell r="A484" t="str">
            <v>0264</v>
          </cell>
          <cell r="B484" t="str">
            <v>Touch &amp; Go plate DV</v>
          </cell>
          <cell r="C484" t="str">
            <v>O</v>
          </cell>
        </row>
        <row r="485">
          <cell r="A485" t="str">
            <v>0364</v>
          </cell>
          <cell r="B485" t="str">
            <v>Touch &amp; Go plate S</v>
          </cell>
          <cell r="C485" t="str">
            <v>O</v>
          </cell>
        </row>
        <row r="486">
          <cell r="A486" t="str">
            <v>0165</v>
          </cell>
          <cell r="B486" t="str">
            <v>DSLR plate</v>
          </cell>
          <cell r="C486" t="str">
            <v>O</v>
          </cell>
        </row>
        <row r="487">
          <cell r="A487" t="str">
            <v>1465</v>
          </cell>
          <cell r="B487" t="str">
            <v>C.O.G. Plate DV</v>
          </cell>
          <cell r="C487" t="str">
            <v>O</v>
          </cell>
        </row>
        <row r="488">
          <cell r="A488" t="str">
            <v>1064</v>
          </cell>
          <cell r="B488" t="str">
            <v>Touch &amp; Go Plate 16</v>
          </cell>
          <cell r="C488" t="str">
            <v>R</v>
          </cell>
        </row>
        <row r="489">
          <cell r="A489" t="str">
            <v>1063</v>
          </cell>
          <cell r="B489" t="str">
            <v>C.O.G. Plate</v>
          </cell>
          <cell r="C489" t="str">
            <v>R</v>
          </cell>
        </row>
        <row r="490">
          <cell r="A490" t="str">
            <v>1164</v>
          </cell>
          <cell r="B490" t="str">
            <v>Sideload plate M</v>
          </cell>
          <cell r="C490" t="str">
            <v>R</v>
          </cell>
        </row>
        <row r="491">
          <cell r="A491" t="str">
            <v>3051</v>
          </cell>
          <cell r="B491" t="str">
            <v>Touch &amp; Go Plate 35</v>
          </cell>
          <cell r="C491" t="str">
            <v>R</v>
          </cell>
        </row>
        <row r="492">
          <cell r="A492" t="str">
            <v>3053-3</v>
          </cell>
          <cell r="B492" t="str">
            <v>Standard Wedge Plate</v>
          </cell>
          <cell r="C492" t="str">
            <v>R</v>
          </cell>
        </row>
        <row r="493">
          <cell r="A493" t="str">
            <v>3083</v>
          </cell>
          <cell r="B493" t="str">
            <v>ENG adapter plate</v>
          </cell>
          <cell r="C493" t="str">
            <v>R</v>
          </cell>
        </row>
        <row r="494">
          <cell r="A494" t="str">
            <v>3060</v>
          </cell>
          <cell r="B494" t="str">
            <v>Sideload Plate 30 HD</v>
          </cell>
          <cell r="C494" t="str">
            <v>R</v>
          </cell>
        </row>
        <row r="495">
          <cell r="A495" t="str">
            <v>3061</v>
          </cell>
          <cell r="B495" t="str">
            <v>Touch &amp; Go Adapter Plate</v>
          </cell>
          <cell r="C495" t="str">
            <v>R</v>
          </cell>
        </row>
        <row r="496">
          <cell r="A496" t="str">
            <v>S2044-0001</v>
          </cell>
          <cell r="B496" t="str">
            <v>SpeedLevel Clamp</v>
          </cell>
          <cell r="C496" t="str">
            <v>R</v>
          </cell>
        </row>
        <row r="497">
          <cell r="A497" t="str">
            <v>3913</v>
          </cell>
          <cell r="B497" t="str">
            <v>FB Converter</v>
          </cell>
          <cell r="C497" t="str">
            <v>R</v>
          </cell>
        </row>
        <row r="498">
          <cell r="A498" t="str">
            <v>3914</v>
          </cell>
          <cell r="B498" t="str">
            <v>Multi Disc</v>
          </cell>
          <cell r="C498" t="str">
            <v>R</v>
          </cell>
        </row>
        <row r="499">
          <cell r="A499" t="str">
            <v>S2001-1056</v>
          </cell>
          <cell r="B499" t="str">
            <v>Adapter block FSB 6/8</v>
          </cell>
          <cell r="C499" t="str">
            <v>O</v>
          </cell>
        </row>
        <row r="500">
          <cell r="A500" t="str">
            <v>3980</v>
          </cell>
          <cell r="B500" t="str">
            <v>Adapter viewfinder extension 12/15</v>
          </cell>
          <cell r="C500" t="str">
            <v>R</v>
          </cell>
        </row>
        <row r="501">
          <cell r="A501" t="str">
            <v>3981</v>
          </cell>
          <cell r="B501" t="str">
            <v>Adapter viewfinder extension 18/20</v>
          </cell>
          <cell r="C501" t="str">
            <v>R</v>
          </cell>
        </row>
        <row r="502">
          <cell r="A502" t="str">
            <v>3985</v>
          </cell>
          <cell r="B502" t="str">
            <v>Adapter accessory, 1/4", 3/8", M8</v>
          </cell>
          <cell r="C502" t="str">
            <v>R</v>
          </cell>
        </row>
        <row r="503">
          <cell r="A503" t="str">
            <v>3987</v>
          </cell>
          <cell r="B503" t="str">
            <v>Accessory mount with 1/4 in, M8, 3/8 in tap holes</v>
          </cell>
          <cell r="C503" t="str">
            <v>O</v>
          </cell>
        </row>
        <row r="504">
          <cell r="A504" t="str">
            <v>1030</v>
          </cell>
          <cell r="B504" t="str">
            <v>Adapter Ped C I/DV</v>
          </cell>
          <cell r="C504" t="str">
            <v>R</v>
          </cell>
        </row>
        <row r="505">
          <cell r="A505" t="str">
            <v>3941</v>
          </cell>
          <cell r="B505" t="str">
            <v>Adapter Ped C I / Plus</v>
          </cell>
          <cell r="C505" t="str">
            <v>R</v>
          </cell>
        </row>
        <row r="506">
          <cell r="A506" t="str">
            <v>3906</v>
          </cell>
          <cell r="B506" t="str">
            <v>Adapter 75/100</v>
          </cell>
          <cell r="C506" t="str">
            <v>O</v>
          </cell>
        </row>
        <row r="507">
          <cell r="A507" t="str">
            <v>S2024-1500</v>
          </cell>
          <cell r="B507" t="str">
            <v>Adapter kit FSB / 75 mm on Hot Pod</v>
          </cell>
          <cell r="C507" t="str">
            <v>O</v>
          </cell>
        </row>
        <row r="508">
          <cell r="A508" t="str">
            <v>3901</v>
          </cell>
          <cell r="B508" t="str">
            <v>Adapter 100/150</v>
          </cell>
          <cell r="C508" t="str">
            <v>R</v>
          </cell>
        </row>
        <row r="509">
          <cell r="A509" t="str">
            <v>S2350-2044</v>
          </cell>
          <cell r="B509" t="str">
            <v xml:space="preserve">Adapter 100/Cine 150 </v>
          </cell>
          <cell r="C509" t="str">
            <v>R</v>
          </cell>
        </row>
        <row r="510">
          <cell r="A510" t="str">
            <v>3903</v>
          </cell>
          <cell r="B510" t="str">
            <v>Adapter FB/100</v>
          </cell>
          <cell r="C510" t="str">
            <v>R</v>
          </cell>
        </row>
        <row r="511">
          <cell r="A511" t="str">
            <v>3330-17</v>
          </cell>
          <cell r="B511" t="str">
            <v>Bowl Adaptor 150mm to 4-bolt flat base</v>
          </cell>
          <cell r="C511" t="str">
            <v>R</v>
          </cell>
        </row>
        <row r="512">
          <cell r="A512" t="str">
            <v>S2051-1900</v>
          </cell>
          <cell r="B512" t="str">
            <v>flowtech attachment mount</v>
          </cell>
          <cell r="C512" t="str">
            <v>O</v>
          </cell>
        </row>
        <row r="513">
          <cell r="A513" t="str">
            <v>1091</v>
          </cell>
          <cell r="B513" t="str">
            <v>Sandwich Touch &amp; Go</v>
          </cell>
          <cell r="C513" t="str">
            <v>R</v>
          </cell>
        </row>
        <row r="514">
          <cell r="A514" t="str">
            <v>6053</v>
          </cell>
          <cell r="B514" t="str">
            <v>Adapter piece Mitchell with locking knob</v>
          </cell>
          <cell r="C514" t="str">
            <v>R</v>
          </cell>
        </row>
        <row r="515">
          <cell r="A515" t="str">
            <v>6052</v>
          </cell>
          <cell r="B515" t="str">
            <v>Adapter ball with screw</v>
          </cell>
          <cell r="C515" t="str">
            <v>R</v>
          </cell>
        </row>
        <row r="516">
          <cell r="A516" t="str">
            <v>3910</v>
          </cell>
          <cell r="B516" t="str">
            <v>Quickfix</v>
          </cell>
          <cell r="C516" t="str">
            <v>R</v>
          </cell>
        </row>
        <row r="517">
          <cell r="A517" t="str">
            <v>6054</v>
          </cell>
          <cell r="B517" t="str">
            <v>Cable clamp V 60</v>
          </cell>
          <cell r="C517" t="str">
            <v>R</v>
          </cell>
        </row>
        <row r="518">
          <cell r="A518" t="str">
            <v>6055</v>
          </cell>
          <cell r="B518" t="str">
            <v>Cable clamp V/C 75</v>
          </cell>
          <cell r="C518" t="str">
            <v>R</v>
          </cell>
        </row>
        <row r="519">
          <cell r="A519" t="str">
            <v>8674</v>
          </cell>
          <cell r="B519" t="str">
            <v>Carrying strap ENG 75/2 D HD</v>
          </cell>
          <cell r="C519" t="str">
            <v>O</v>
          </cell>
        </row>
        <row r="520">
          <cell r="A520" t="str">
            <v>8676</v>
          </cell>
          <cell r="B520" t="str">
            <v>Carrying strap 75</v>
          </cell>
          <cell r="C520" t="str">
            <v>O</v>
          </cell>
        </row>
        <row r="521">
          <cell r="A521" t="str">
            <v>8677</v>
          </cell>
          <cell r="B521" t="str">
            <v>Carrying strap Ace</v>
          </cell>
          <cell r="C521" t="str">
            <v>O</v>
          </cell>
        </row>
        <row r="522">
          <cell r="A522" t="str">
            <v>8690</v>
          </cell>
          <cell r="B522" t="str">
            <v>Carrying strap ENG 2</v>
          </cell>
          <cell r="C522" t="str">
            <v>O</v>
          </cell>
        </row>
        <row r="523">
          <cell r="A523" t="str">
            <v>8691</v>
          </cell>
          <cell r="B523" t="str">
            <v>Carrying strap flowtech</v>
          </cell>
          <cell r="C523" t="str">
            <v>O</v>
          </cell>
        </row>
        <row r="524">
          <cell r="A524" t="str">
            <v>9201</v>
          </cell>
          <cell r="B524" t="str">
            <v>Cover 100 K</v>
          </cell>
          <cell r="C524" t="str">
            <v>O</v>
          </cell>
        </row>
        <row r="525">
          <cell r="A525" t="str">
            <v>9213</v>
          </cell>
          <cell r="B525" t="str">
            <v>Cover DV 2</v>
          </cell>
          <cell r="C525" t="str">
            <v>O</v>
          </cell>
        </row>
        <row r="526">
          <cell r="A526" t="str">
            <v>9214</v>
          </cell>
          <cell r="B526" t="str">
            <v>Cover 100 M</v>
          </cell>
          <cell r="C526" t="str">
            <v>O</v>
          </cell>
        </row>
        <row r="527">
          <cell r="A527" t="str">
            <v>9309</v>
          </cell>
          <cell r="B527" t="str">
            <v>Cover 100 ll</v>
          </cell>
          <cell r="C527" t="str">
            <v>O</v>
          </cell>
        </row>
        <row r="528">
          <cell r="A528" t="str">
            <v>9310</v>
          </cell>
          <cell r="B528" t="str">
            <v>Cover 150 ll</v>
          </cell>
          <cell r="C528" t="str">
            <v>O</v>
          </cell>
        </row>
        <row r="529">
          <cell r="A529" t="str">
            <v>9311</v>
          </cell>
          <cell r="B529" t="str">
            <v>Cover ENG 2</v>
          </cell>
          <cell r="C529" t="str">
            <v>O</v>
          </cell>
        </row>
        <row r="530">
          <cell r="A530" t="str">
            <v>9312</v>
          </cell>
          <cell r="B530" t="str">
            <v>Cover 150 L</v>
          </cell>
          <cell r="C530" t="str">
            <v>O</v>
          </cell>
        </row>
        <row r="531">
          <cell r="A531" t="str">
            <v>9315</v>
          </cell>
          <cell r="B531" t="str">
            <v>Cover EFP 2</v>
          </cell>
          <cell r="C531" t="str">
            <v>O</v>
          </cell>
        </row>
        <row r="532">
          <cell r="A532" t="str">
            <v>9316</v>
          </cell>
          <cell r="B532" t="str">
            <v>Cover 150 SE</v>
          </cell>
          <cell r="C532" t="str">
            <v>O</v>
          </cell>
        </row>
        <row r="533">
          <cell r="A533" t="str">
            <v>9317</v>
          </cell>
          <cell r="B533" t="str">
            <v>Cover Cine M</v>
          </cell>
          <cell r="C533" t="str">
            <v>O</v>
          </cell>
        </row>
        <row r="534">
          <cell r="A534" t="str">
            <v>9320</v>
          </cell>
          <cell r="B534" t="str">
            <v>Cover Cine L</v>
          </cell>
          <cell r="C534" t="str">
            <v>O</v>
          </cell>
        </row>
        <row r="535">
          <cell r="A535" t="str">
            <v>9504</v>
          </cell>
          <cell r="B535" t="str">
            <v>Cover 25</v>
          </cell>
          <cell r="C535" t="str">
            <v>O</v>
          </cell>
        </row>
        <row r="536">
          <cell r="A536" t="str">
            <v>9115</v>
          </cell>
          <cell r="B536" t="str">
            <v>Padded bag Ace</v>
          </cell>
          <cell r="C536" t="str">
            <v>O</v>
          </cell>
        </row>
        <row r="537">
          <cell r="A537" t="str">
            <v>9116</v>
          </cell>
          <cell r="B537" t="str">
            <v>Padded bag flowtech 75</v>
          </cell>
          <cell r="C537" t="str">
            <v>O</v>
          </cell>
        </row>
        <row r="538">
          <cell r="A538" t="str">
            <v>9108</v>
          </cell>
          <cell r="B538" t="str">
            <v>Padded bag DV 75 S</v>
          </cell>
          <cell r="C538" t="str">
            <v>O</v>
          </cell>
        </row>
        <row r="539">
          <cell r="A539" t="str">
            <v>9109</v>
          </cell>
          <cell r="B539" t="str">
            <v>Padded bag DV 75 L</v>
          </cell>
          <cell r="C539" t="str">
            <v>O</v>
          </cell>
        </row>
        <row r="540">
          <cell r="A540" t="str">
            <v>9104</v>
          </cell>
          <cell r="B540" t="str">
            <v>Padded bag ENG 2</v>
          </cell>
          <cell r="C540" t="str">
            <v>O</v>
          </cell>
        </row>
        <row r="541">
          <cell r="A541" t="str">
            <v>9106</v>
          </cell>
          <cell r="B541" t="str">
            <v>Padded bag ENG/EFP</v>
          </cell>
          <cell r="C541" t="str">
            <v>O</v>
          </cell>
        </row>
        <row r="542">
          <cell r="A542" t="str">
            <v>S2003-2020</v>
          </cell>
          <cell r="B542" t="str">
            <v>SOOM Bag</v>
          </cell>
          <cell r="C542" t="str">
            <v>O</v>
          </cell>
        </row>
        <row r="543">
          <cell r="A543" t="str">
            <v>9503</v>
          </cell>
          <cell r="B543" t="str">
            <v>Case 30</v>
          </cell>
          <cell r="C543" t="str">
            <v>O</v>
          </cell>
        </row>
        <row r="544">
          <cell r="A544" t="str">
            <v>9511</v>
          </cell>
          <cell r="B544" t="str">
            <v>Case 9+9</v>
          </cell>
          <cell r="C544" t="str">
            <v>O</v>
          </cell>
        </row>
        <row r="545">
          <cell r="A545" t="str">
            <v>9513</v>
          </cell>
          <cell r="B545" t="str">
            <v>Case 60 FB</v>
          </cell>
          <cell r="C545" t="str">
            <v>O</v>
          </cell>
        </row>
        <row r="546">
          <cell r="A546" t="str">
            <v>9517</v>
          </cell>
          <cell r="B546" t="str">
            <v>Case V/C 75</v>
          </cell>
          <cell r="C546" t="str">
            <v>O</v>
          </cell>
        </row>
        <row r="547">
          <cell r="A547" t="str">
            <v>9512</v>
          </cell>
          <cell r="B547" t="str">
            <v>Case 90</v>
          </cell>
          <cell r="C547" t="str">
            <v>O</v>
          </cell>
        </row>
        <row r="548">
          <cell r="A548" t="str">
            <v>SC001</v>
          </cell>
          <cell r="B548" t="str">
            <v>Sachtler Bags Dr. Bag - 1</v>
          </cell>
          <cell r="C548" t="str">
            <v>O</v>
          </cell>
        </row>
        <row r="549">
          <cell r="A549" t="str">
            <v>SC003</v>
          </cell>
          <cell r="B549" t="str">
            <v>Sachtler Bags Dr. Bag - 3</v>
          </cell>
          <cell r="C549" t="str">
            <v>O</v>
          </cell>
        </row>
        <row r="550">
          <cell r="A550" t="str">
            <v>SC004</v>
          </cell>
          <cell r="B550" t="str">
            <v>Sachtler Bags Dr. Bag - 4</v>
          </cell>
          <cell r="C550" t="str">
            <v>O</v>
          </cell>
        </row>
        <row r="551">
          <cell r="A551" t="str">
            <v>SC005</v>
          </cell>
          <cell r="B551" t="str">
            <v>Sachtler Bags Dr. Bag - 5</v>
          </cell>
          <cell r="C551" t="str">
            <v>O</v>
          </cell>
        </row>
        <row r="552">
          <cell r="A552" t="str">
            <v>SC201</v>
          </cell>
          <cell r="B552" t="str">
            <v>Sachtler Bags Camporter - Small</v>
          </cell>
          <cell r="C552" t="str">
            <v>O</v>
          </cell>
        </row>
        <row r="553">
          <cell r="A553" t="str">
            <v>SC202</v>
          </cell>
          <cell r="B553" t="str">
            <v>Sachtler Bags Camporter - Medium</v>
          </cell>
          <cell r="C553" t="str">
            <v>O</v>
          </cell>
        </row>
        <row r="554">
          <cell r="A554" t="str">
            <v>SC206</v>
          </cell>
          <cell r="B554" t="str">
            <v>Sachtler Bags Camporter - Large</v>
          </cell>
          <cell r="C554" t="str">
            <v>O</v>
          </cell>
        </row>
        <row r="555">
          <cell r="A555" t="str">
            <v>SC104</v>
          </cell>
          <cell r="B555" t="str">
            <v>Sachtler Bags  Rolling U-Bag</v>
          </cell>
          <cell r="C555" t="str">
            <v>O</v>
          </cell>
        </row>
        <row r="556">
          <cell r="A556" t="str">
            <v>SC302</v>
          </cell>
          <cell r="B556" t="str">
            <v>Sachtler Bags  Bags  Camera Rollpak</v>
          </cell>
          <cell r="C556" t="str">
            <v>O</v>
          </cell>
        </row>
        <row r="557">
          <cell r="A557" t="str">
            <v>SC300</v>
          </cell>
          <cell r="B557" t="str">
            <v>Sachtler Bags Shell Camera Backpack</v>
          </cell>
          <cell r="C557" t="str">
            <v>O</v>
          </cell>
        </row>
        <row r="558">
          <cell r="A558" t="str">
            <v>SC303</v>
          </cell>
          <cell r="B558" t="str">
            <v>Sachtler Bags  Bags Campack Plus</v>
          </cell>
          <cell r="C558" t="str">
            <v>O</v>
          </cell>
        </row>
        <row r="559">
          <cell r="A559" t="str">
            <v>SC306</v>
          </cell>
          <cell r="B559" t="str">
            <v>Sachtler Bags  Air-Flow Camera Back-Pack</v>
          </cell>
          <cell r="C559" t="str">
            <v>O</v>
          </cell>
        </row>
        <row r="560">
          <cell r="A560" t="str">
            <v>SL2001</v>
          </cell>
          <cell r="B560" t="str">
            <v>Sachtler Bags  "C-Stand" Bag</v>
          </cell>
          <cell r="C560" t="str">
            <v>O</v>
          </cell>
        </row>
        <row r="561">
          <cell r="A561" t="str">
            <v>SL2003</v>
          </cell>
          <cell r="B561" t="str">
            <v>Sachtler Bags  Lite Case - M</v>
          </cell>
          <cell r="C561" t="str">
            <v>O</v>
          </cell>
        </row>
        <row r="562">
          <cell r="A562" t="str">
            <v>SL2004</v>
          </cell>
          <cell r="B562" t="str">
            <v>Sachtler Bags  Lite Case - L</v>
          </cell>
          <cell r="C562" t="str">
            <v>O</v>
          </cell>
        </row>
        <row r="563">
          <cell r="A563" t="str">
            <v>900-3521</v>
          </cell>
          <cell r="B563" t="str">
            <v>Light carry case for (1) Astra 1x1</v>
          </cell>
          <cell r="C563" t="str">
            <v>O</v>
          </cell>
        </row>
        <row r="564">
          <cell r="A564" t="str">
            <v>900-3522</v>
          </cell>
          <cell r="B564" t="str">
            <v>Light carry case for (2) Astra 1x1's</v>
          </cell>
          <cell r="C564" t="str">
            <v>O</v>
          </cell>
        </row>
        <row r="565">
          <cell r="A565" t="str">
            <v>SM802</v>
          </cell>
          <cell r="B565" t="str">
            <v>Sachtler Bags  4.5”-7.5”  LCD Monitor Bag</v>
          </cell>
          <cell r="C565" t="str">
            <v>O</v>
          </cell>
        </row>
        <row r="566">
          <cell r="A566" t="str">
            <v>SM803</v>
          </cell>
          <cell r="B566" t="str">
            <v>Sachtler Bags  9” LCD Monitor Bag</v>
          </cell>
          <cell r="C566" t="str">
            <v>O</v>
          </cell>
        </row>
        <row r="567">
          <cell r="A567" t="str">
            <v>ST701</v>
          </cell>
          <cell r="B567" t="str">
            <v>Sachtler Bags   Roll-along Tripod Cage – Medium</v>
          </cell>
          <cell r="C567" t="str">
            <v>O</v>
          </cell>
        </row>
        <row r="568">
          <cell r="A568" t="str">
            <v>ST702</v>
          </cell>
          <cell r="B568" t="str">
            <v>Sachtler Bags   Roll-along Tripod Cage – Large</v>
          </cell>
          <cell r="C568" t="str">
            <v>O</v>
          </cell>
        </row>
        <row r="569">
          <cell r="A569" t="str">
            <v>SA1001</v>
          </cell>
          <cell r="B569" t="str">
            <v>Sachtler Bags Snaplock Trolley System</v>
          </cell>
          <cell r="C569" t="str">
            <v>O</v>
          </cell>
        </row>
        <row r="570">
          <cell r="A570" t="str">
            <v>SA1009</v>
          </cell>
          <cell r="B570" t="str">
            <v xml:space="preserve">Sachtler Bags  Mini Hood for 3.5" Diameter LCD (16:9)
</v>
          </cell>
          <cell r="C570" t="str">
            <v>O</v>
          </cell>
        </row>
        <row r="571">
          <cell r="A571" t="str">
            <v>SA1016</v>
          </cell>
          <cell r="B571" t="str">
            <v>Sachtler Bags Mini hood for Canon EOS C300 &amp; C500</v>
          </cell>
          <cell r="C571" t="str">
            <v>O</v>
          </cell>
        </row>
        <row r="572">
          <cell r="A572" t="str">
            <v>SA1018</v>
          </cell>
          <cell r="B572" t="str">
            <v>Sachtler Bags Mini hood for Canon EOS C100</v>
          </cell>
          <cell r="C572" t="str">
            <v>O</v>
          </cell>
        </row>
        <row r="573">
          <cell r="A573" t="str">
            <v>SR405</v>
          </cell>
          <cell r="B573" t="str">
            <v>Sachtler Transparent Raincover for Mini DV/HDV Video Camera</v>
          </cell>
          <cell r="C573" t="str">
            <v>O</v>
          </cell>
        </row>
        <row r="574">
          <cell r="A574" t="str">
            <v>SR410</v>
          </cell>
          <cell r="B574" t="str">
            <v>Sachtler Transparent Raincover for Small Video Cameras</v>
          </cell>
          <cell r="C574" t="str">
            <v>O</v>
          </cell>
        </row>
        <row r="575">
          <cell r="A575" t="str">
            <v>SR415</v>
          </cell>
          <cell r="B575" t="str">
            <v>Sachtler Transparent Raincover for Medium-Size Video Cameras</v>
          </cell>
          <cell r="C575" t="str">
            <v>O</v>
          </cell>
        </row>
        <row r="576">
          <cell r="A576" t="str">
            <v>SR425</v>
          </cell>
          <cell r="B576" t="str">
            <v>Sachtler Transparent Raincover for Full-Size Broadcast Cameras</v>
          </cell>
          <cell r="C576" t="str">
            <v>O</v>
          </cell>
        </row>
        <row r="577">
          <cell r="A577" t="str">
            <v>SR400</v>
          </cell>
          <cell r="B577" t="str">
            <v>Sachtler Rain cover for Canon EOS C100</v>
          </cell>
          <cell r="C577" t="str">
            <v>O</v>
          </cell>
        </row>
        <row r="578">
          <cell r="A578" t="str">
            <v>SN601</v>
          </cell>
          <cell r="B578" t="str">
            <v>Sachtler Bags  Eargonizer – Small</v>
          </cell>
          <cell r="C578" t="str">
            <v>O</v>
          </cell>
        </row>
        <row r="579">
          <cell r="A579" t="str">
            <v>SN602</v>
          </cell>
          <cell r="B579" t="str">
            <v>Sachtler Bags  Eargonizer – Large</v>
          </cell>
          <cell r="C579" t="str">
            <v>O</v>
          </cell>
        </row>
        <row r="580">
          <cell r="A580" t="str">
            <v>SN607</v>
          </cell>
          <cell r="B580" t="str">
            <v>Sachtler Bags Lightweight audio bag - Small</v>
          </cell>
          <cell r="C580" t="str">
            <v>O</v>
          </cell>
        </row>
        <row r="581">
          <cell r="A581" t="str">
            <v>SN608</v>
          </cell>
          <cell r="B581" t="str">
            <v>Sachtler Bags  Wireless Receiver / Transmitter Bag</v>
          </cell>
          <cell r="C581" t="str">
            <v>O</v>
          </cell>
        </row>
        <row r="582">
          <cell r="A582" t="str">
            <v>SN614</v>
          </cell>
          <cell r="B582" t="str">
            <v>Sachtler Bags Lightweight Audio Bag - Medium</v>
          </cell>
          <cell r="C582" t="str">
            <v>O</v>
          </cell>
        </row>
        <row r="583">
          <cell r="A583" t="str">
            <v>SN615</v>
          </cell>
          <cell r="B583" t="str">
            <v>Sachtler Bags  Portable Digital Recorder Pouch</v>
          </cell>
          <cell r="C583" t="str">
            <v>O</v>
          </cell>
        </row>
        <row r="584">
          <cell r="A584" t="str">
            <v>SN617</v>
          </cell>
          <cell r="B584" t="str">
            <v>Sachtler Bags Lightweight audio bag - Large</v>
          </cell>
          <cell r="C584" t="str">
            <v>O</v>
          </cell>
        </row>
        <row r="585">
          <cell r="A585" t="str">
            <v>SN605</v>
          </cell>
          <cell r="B585" t="str">
            <v>Sachtler Bags  Heavy Duty Harness</v>
          </cell>
          <cell r="C585" t="str">
            <v>O</v>
          </cell>
        </row>
        <row r="586">
          <cell r="A586" t="str">
            <v>SN606</v>
          </cell>
          <cell r="B586" t="str">
            <v>Sachtler Bags   Rain Poncho</v>
          </cell>
          <cell r="C586" t="str">
            <v>O</v>
          </cell>
        </row>
        <row r="587">
          <cell r="A587" t="str">
            <v>C1030D-30L-F</v>
          </cell>
          <cell r="B587" t="str">
            <v>1030D Head &amp; 30L Tripod with Floor Spreader &amp; Case</v>
          </cell>
          <cell r="C587" t="str">
            <v>R</v>
          </cell>
        </row>
        <row r="588">
          <cell r="A588" t="str">
            <v>C1030D-30L-M</v>
          </cell>
          <cell r="B588" t="str">
            <v>1030D Head &amp; 30L Tripod with Mid Level Spreader &amp; Case</v>
          </cell>
          <cell r="C588" t="str">
            <v>R</v>
          </cell>
        </row>
        <row r="589">
          <cell r="A589" t="str">
            <v>C1030DS-30L-F</v>
          </cell>
          <cell r="B589" t="str">
            <v>1030DS Head &amp; 30L Tripod with Floor Spreader &amp; Case</v>
          </cell>
          <cell r="C589" t="str">
            <v>R</v>
          </cell>
        </row>
        <row r="590">
          <cell r="A590" t="str">
            <v>C1030DS-30L-M</v>
          </cell>
          <cell r="B590" t="str">
            <v>1030DS Head &amp; 30L Tripod with Mid Level Spreader &amp; Case</v>
          </cell>
          <cell r="C590" t="str">
            <v>R</v>
          </cell>
        </row>
        <row r="591">
          <cell r="A591" t="str">
            <v>C1237-0001</v>
          </cell>
          <cell r="B591" t="str">
            <v>Ultimate 1030D Fluid Head Package</v>
          </cell>
          <cell r="C591" t="str">
            <v>R</v>
          </cell>
        </row>
        <row r="592">
          <cell r="A592" t="str">
            <v>C1239-0001</v>
          </cell>
          <cell r="B592" t="str">
            <v>Ultimate 1030Ds (Studio) Fluid Head Package</v>
          </cell>
          <cell r="C592" t="str">
            <v>R</v>
          </cell>
        </row>
        <row r="593">
          <cell r="A593" t="str">
            <v>C1248-1001</v>
          </cell>
          <cell r="B593" t="str">
            <v xml:space="preserve">Side Load Quick Release </v>
          </cell>
          <cell r="C593" t="str">
            <v>R</v>
          </cell>
        </row>
        <row r="594">
          <cell r="A594" t="str">
            <v>1030-268</v>
          </cell>
          <cell r="B594" t="str">
            <v>Large Euro Quick Release for 1030 range</v>
          </cell>
          <cell r="C594" t="str">
            <v>R</v>
          </cell>
        </row>
        <row r="595">
          <cell r="A595" t="str">
            <v>08430</v>
          </cell>
          <cell r="B595" t="str">
            <v>Mini Euro Quick Release for 1030 range</v>
          </cell>
          <cell r="C595" t="str">
            <v>R</v>
          </cell>
        </row>
        <row r="596">
          <cell r="A596" t="str">
            <v>V4045-1901</v>
          </cell>
          <cell r="B596" t="str">
            <v>Camera Slide Plate Assembly</v>
          </cell>
          <cell r="C596" t="str">
            <v>R</v>
          </cell>
        </row>
        <row r="597">
          <cell r="A597" t="str">
            <v>08285</v>
          </cell>
          <cell r="B597" t="str">
            <v>Large Euro plate</v>
          </cell>
          <cell r="C597" t="str">
            <v>R</v>
          </cell>
        </row>
        <row r="598">
          <cell r="A598" t="str">
            <v>08427</v>
          </cell>
          <cell r="B598" t="str">
            <v>Mini Euro plate</v>
          </cell>
          <cell r="C598" t="str">
            <v>R</v>
          </cell>
        </row>
        <row r="599">
          <cell r="A599" t="str">
            <v>1030-246</v>
          </cell>
          <cell r="B599" t="str">
            <v>Pan handle for 1030 range</v>
          </cell>
          <cell r="C599" t="str">
            <v>R</v>
          </cell>
        </row>
        <row r="600">
          <cell r="A600" t="str">
            <v>2575-135</v>
          </cell>
          <cell r="B600" t="str">
            <v>Pan handle extension for 1030-246 &amp; 2575-137</v>
          </cell>
          <cell r="C600" t="str">
            <v>R</v>
          </cell>
        </row>
        <row r="601">
          <cell r="A601" t="str">
            <v>08365</v>
          </cell>
          <cell r="B601" t="str">
            <v>100mm Ball Base</v>
          </cell>
          <cell r="C601" t="str">
            <v>R</v>
          </cell>
        </row>
        <row r="602">
          <cell r="A602" t="str">
            <v>C1237-1015</v>
          </cell>
          <cell r="B602" t="str">
            <v>100mm Tiedown</v>
          </cell>
          <cell r="C602" t="str">
            <v>R</v>
          </cell>
        </row>
        <row r="603">
          <cell r="A603" t="str">
            <v>08281</v>
          </cell>
          <cell r="B603" t="str">
            <v>Mitchell Base</v>
          </cell>
          <cell r="C603" t="str">
            <v>R</v>
          </cell>
        </row>
        <row r="604">
          <cell r="A604" t="str">
            <v>C1234-1018</v>
          </cell>
          <cell r="B604" t="str">
            <v>Mitchell Tiedown</v>
          </cell>
          <cell r="C604" t="str">
            <v>R</v>
          </cell>
        </row>
        <row r="605">
          <cell r="A605" t="str">
            <v>08414</v>
          </cell>
          <cell r="B605" t="str">
            <v>150 mm Ball Base</v>
          </cell>
          <cell r="C605" t="str">
            <v>R</v>
          </cell>
        </row>
        <row r="606">
          <cell r="A606" t="str">
            <v>C1234-1017</v>
          </cell>
          <cell r="B606" t="str">
            <v>150 mm Ball Tiedown</v>
          </cell>
          <cell r="C606" t="str">
            <v>R</v>
          </cell>
        </row>
        <row r="607">
          <cell r="A607" t="str">
            <v>08349</v>
          </cell>
          <cell r="B607" t="str">
            <v>Studio Pedastal / Tripod Adaptor</v>
          </cell>
          <cell r="C607" t="str">
            <v>R</v>
          </cell>
        </row>
        <row r="608">
          <cell r="A608" t="str">
            <v>C1504-1000</v>
          </cell>
          <cell r="B608" t="str">
            <v>OConnor Eyepiece Leveller Bracket</v>
          </cell>
          <cell r="C608" t="str">
            <v>R</v>
          </cell>
        </row>
        <row r="609">
          <cell r="A609" t="str">
            <v>08308</v>
          </cell>
          <cell r="B609" t="str">
            <v>OConnor Assistant's Front Box Mount</v>
          </cell>
          <cell r="C609" t="str">
            <v>R</v>
          </cell>
        </row>
        <row r="610">
          <cell r="A610" t="str">
            <v>CSE-MFB100</v>
          </cell>
          <cell r="B610" t="str">
            <v>Assistant's Front Box</v>
          </cell>
          <cell r="C610" t="str">
            <v>R</v>
          </cell>
        </row>
        <row r="611">
          <cell r="A611" t="str">
            <v>45A-002</v>
          </cell>
          <cell r="B611" t="str">
            <v>HiHat 100mm (fixed legs)</v>
          </cell>
          <cell r="C611" t="str">
            <v>R</v>
          </cell>
        </row>
        <row r="612">
          <cell r="A612" t="str">
            <v>C1251-0001</v>
          </cell>
          <cell r="B612" t="str">
            <v>30L Carbon Fibre Tripod</v>
          </cell>
          <cell r="C612" t="str">
            <v>R</v>
          </cell>
        </row>
        <row r="613">
          <cell r="A613" t="str">
            <v>C1252-0001</v>
          </cell>
          <cell r="B613" t="str">
            <v>Mid-Level Spreader</v>
          </cell>
          <cell r="C613" t="str">
            <v>R</v>
          </cell>
        </row>
        <row r="614">
          <cell r="A614" t="str">
            <v>7004</v>
          </cell>
          <cell r="B614" t="str">
            <v>Rubber Feet</v>
          </cell>
          <cell r="C614" t="str">
            <v>R</v>
          </cell>
        </row>
        <row r="615">
          <cell r="A615" t="str">
            <v>C1258-0001</v>
          </cell>
          <cell r="B615" t="str">
            <v>Floor Spreader</v>
          </cell>
          <cell r="C615" t="str">
            <v>R</v>
          </cell>
        </row>
        <row r="616">
          <cell r="A616" t="str">
            <v>08362</v>
          </cell>
          <cell r="B616" t="str">
            <v>Moulded Case</v>
          </cell>
          <cell r="C616" t="str">
            <v>R</v>
          </cell>
        </row>
        <row r="617">
          <cell r="A617" t="str">
            <v>08144</v>
          </cell>
          <cell r="B617" t="str">
            <v>Moulded Case</v>
          </cell>
          <cell r="C617" t="str">
            <v>R</v>
          </cell>
        </row>
        <row r="618">
          <cell r="A618" t="str">
            <v>C1254-0001</v>
          </cell>
          <cell r="B618" t="str">
            <v>Soft Carrying Case</v>
          </cell>
          <cell r="C618" t="str">
            <v>R</v>
          </cell>
        </row>
        <row r="619">
          <cell r="A619" t="str">
            <v>C2560-60LM-F</v>
          </cell>
          <cell r="B619" t="str">
            <v>2560 Head &amp; 60L Mitchell Tripod with Floor Spreader</v>
          </cell>
          <cell r="C619" t="str">
            <v>R</v>
          </cell>
        </row>
        <row r="620">
          <cell r="A620" t="str">
            <v>C2560-60LM-M</v>
          </cell>
          <cell r="B620" t="str">
            <v>2560 Head &amp; 60L Mitchell Tripod with Mid Level Spreader</v>
          </cell>
          <cell r="C620" t="str">
            <v>R</v>
          </cell>
        </row>
        <row r="621">
          <cell r="A621" t="str">
            <v>C2560-60L150-F</v>
          </cell>
          <cell r="B621" t="str">
            <v>2560 Head &amp; 60L 150mm Bowl Tripod with Floor Spreader</v>
          </cell>
          <cell r="C621" t="str">
            <v>R</v>
          </cell>
        </row>
        <row r="622">
          <cell r="A622" t="str">
            <v>C2560-60L150-M</v>
          </cell>
          <cell r="B622" t="str">
            <v>2560 Head &amp; 60L 150mm Bowl Tripod with Mid Level Spreader</v>
          </cell>
          <cell r="C622" t="str">
            <v>R</v>
          </cell>
        </row>
        <row r="623">
          <cell r="A623" t="str">
            <v>C1260-0001</v>
          </cell>
          <cell r="B623" t="str">
            <v>Ultimate 2560 Fluid Head Package</v>
          </cell>
          <cell r="C623" t="str">
            <v>R</v>
          </cell>
        </row>
        <row r="624">
          <cell r="A624" t="str">
            <v>C1260-0002</v>
          </cell>
          <cell r="B624" t="str">
            <v>Ultimate 2560 Fluid Head</v>
          </cell>
          <cell r="C624" t="str">
            <v>R</v>
          </cell>
        </row>
        <row r="625">
          <cell r="A625" t="str">
            <v>2575-120</v>
          </cell>
          <cell r="B625" t="str">
            <v xml:space="preserve">Euro Style Quick Release </v>
          </cell>
          <cell r="C625" t="str">
            <v>R</v>
          </cell>
        </row>
        <row r="626">
          <cell r="A626" t="str">
            <v>08283</v>
          </cell>
          <cell r="B626" t="str">
            <v>OConnor Plate with Screws</v>
          </cell>
          <cell r="C626" t="str">
            <v>R</v>
          </cell>
        </row>
        <row r="627">
          <cell r="A627" t="str">
            <v>2575-110</v>
          </cell>
          <cell r="B627" t="str">
            <v>Panavision Dovetail Plate</v>
          </cell>
          <cell r="C627" t="str">
            <v>R</v>
          </cell>
        </row>
        <row r="628">
          <cell r="A628" t="str">
            <v>2575-210</v>
          </cell>
          <cell r="B628" t="str">
            <v>Arri 'Style' Dovetail Slide Plate</v>
          </cell>
          <cell r="C628" t="str">
            <v>R</v>
          </cell>
        </row>
        <row r="629">
          <cell r="A629" t="str">
            <v>C2575-0240</v>
          </cell>
          <cell r="B629" t="str">
            <v>Arri 'Style' 24 in  (60.96 cm) Platform Plate Assembly</v>
          </cell>
          <cell r="C629" t="str">
            <v>R</v>
          </cell>
        </row>
        <row r="630">
          <cell r="A630" t="str">
            <v>08285</v>
          </cell>
          <cell r="B630" t="str">
            <v>Large Euro plate</v>
          </cell>
          <cell r="C630" t="str">
            <v>R</v>
          </cell>
        </row>
        <row r="631">
          <cell r="A631" t="str">
            <v>2575-137</v>
          </cell>
          <cell r="B631" t="str">
            <v>Pan handle for 2560, 2575 &amp; 120EX ranges</v>
          </cell>
          <cell r="C631" t="str">
            <v>R</v>
          </cell>
        </row>
        <row r="632">
          <cell r="A632" t="str">
            <v>2575-135</v>
          </cell>
          <cell r="B632" t="str">
            <v>Pan handle extension for 1030-246 &amp; 2575-137</v>
          </cell>
          <cell r="C632" t="str">
            <v>R</v>
          </cell>
        </row>
        <row r="633">
          <cell r="A633" t="str">
            <v>C1260-1010</v>
          </cell>
          <cell r="B633" t="str">
            <v>Front End Handle, small rosette</v>
          </cell>
          <cell r="C633" t="str">
            <v>R</v>
          </cell>
        </row>
        <row r="634">
          <cell r="A634" t="str">
            <v>2575-107</v>
          </cell>
          <cell r="B634" t="str">
            <v>Large Pan Handle (for 2560, 2575  &amp; 120EX)</v>
          </cell>
          <cell r="C634" t="str">
            <v>R</v>
          </cell>
        </row>
        <row r="635">
          <cell r="A635" t="str">
            <v>2575-105</v>
          </cell>
          <cell r="B635" t="str">
            <v>Large Pan Handle Extension (for 2575-107)</v>
          </cell>
          <cell r="C635" t="str">
            <v>R</v>
          </cell>
        </row>
        <row r="636">
          <cell r="A636" t="str">
            <v>08281</v>
          </cell>
          <cell r="B636" t="str">
            <v>Mitchell Base</v>
          </cell>
          <cell r="C636" t="str">
            <v>R</v>
          </cell>
        </row>
        <row r="637">
          <cell r="A637" t="str">
            <v>C1234-1018</v>
          </cell>
          <cell r="B637" t="str">
            <v>Mitchell Tiedown</v>
          </cell>
          <cell r="C637" t="str">
            <v>R</v>
          </cell>
        </row>
        <row r="638">
          <cell r="A638" t="str">
            <v>08414</v>
          </cell>
          <cell r="B638" t="str">
            <v>150 mm Ball Base</v>
          </cell>
          <cell r="C638" t="str">
            <v>R</v>
          </cell>
        </row>
        <row r="639">
          <cell r="A639" t="str">
            <v>C1234-1017</v>
          </cell>
          <cell r="B639" t="str">
            <v>150 mm Ball Tiedown</v>
          </cell>
          <cell r="C639" t="str">
            <v>R</v>
          </cell>
        </row>
        <row r="640">
          <cell r="A640" t="str">
            <v>08349</v>
          </cell>
          <cell r="B640" t="str">
            <v>Studio Pedastal / Tripod Adaptor</v>
          </cell>
          <cell r="C640" t="str">
            <v>R</v>
          </cell>
        </row>
        <row r="641">
          <cell r="A641" t="str">
            <v>C1504-1000</v>
          </cell>
          <cell r="B641" t="str">
            <v>OConnor Eyepiece Leveller Bracket</v>
          </cell>
          <cell r="C641" t="str">
            <v>R</v>
          </cell>
        </row>
        <row r="642">
          <cell r="A642" t="str">
            <v>08308</v>
          </cell>
          <cell r="B642" t="str">
            <v>OConnor Assistant's Front Box Mount</v>
          </cell>
          <cell r="C642" t="str">
            <v>R</v>
          </cell>
        </row>
        <row r="643">
          <cell r="A643" t="str">
            <v>CSE-MFB100</v>
          </cell>
          <cell r="B643" t="str">
            <v>Assistant's Front Box</v>
          </cell>
          <cell r="C643" t="str">
            <v>R</v>
          </cell>
        </row>
        <row r="644">
          <cell r="A644" t="str">
            <v>08433</v>
          </cell>
          <cell r="B644" t="str">
            <v>Foam Fitted ATA Case</v>
          </cell>
          <cell r="C644" t="str">
            <v>R</v>
          </cell>
        </row>
        <row r="645">
          <cell r="A645" t="str">
            <v>C1250-0001</v>
          </cell>
          <cell r="B645" t="str">
            <v>HiHat Mitchell (fixed legs)</v>
          </cell>
          <cell r="C645" t="str">
            <v>R</v>
          </cell>
        </row>
        <row r="646">
          <cell r="A646" t="str">
            <v>C1250-0002</v>
          </cell>
          <cell r="B646" t="str">
            <v>HiHat 150 mm (fixed legs)</v>
          </cell>
          <cell r="C646" t="str">
            <v>R</v>
          </cell>
        </row>
        <row r="647">
          <cell r="A647" t="str">
            <v>C1250-0003</v>
          </cell>
          <cell r="B647" t="str">
            <v>LowHat Mitchell (fixed legs)</v>
          </cell>
          <cell r="C647" t="str">
            <v>R</v>
          </cell>
        </row>
        <row r="648">
          <cell r="A648" t="str">
            <v>C1255-0001</v>
          </cell>
          <cell r="B648" t="str">
            <v>60L Carbon Fibre Tripod (150mm)</v>
          </cell>
          <cell r="C648" t="str">
            <v>R</v>
          </cell>
        </row>
        <row r="649">
          <cell r="A649" t="str">
            <v>C1255-0002</v>
          </cell>
          <cell r="B649" t="str">
            <v>60L Carbon Fibre Tripod (Mitchell)</v>
          </cell>
          <cell r="C649" t="str">
            <v>R</v>
          </cell>
        </row>
        <row r="650">
          <cell r="A650" t="str">
            <v>C1252-0001</v>
          </cell>
          <cell r="B650" t="str">
            <v>Mid-Level Spreader</v>
          </cell>
          <cell r="C650" t="str">
            <v>R</v>
          </cell>
        </row>
        <row r="651">
          <cell r="A651" t="str">
            <v>7004</v>
          </cell>
          <cell r="B651" t="str">
            <v>Rubber Feet</v>
          </cell>
          <cell r="C651" t="str">
            <v>R</v>
          </cell>
        </row>
        <row r="652">
          <cell r="A652" t="str">
            <v>C1258-0001</v>
          </cell>
          <cell r="B652" t="str">
            <v>Floor Spreader</v>
          </cell>
          <cell r="C652" t="str">
            <v>R</v>
          </cell>
        </row>
        <row r="653">
          <cell r="A653" t="str">
            <v>C1221-0001</v>
          </cell>
          <cell r="B653" t="str">
            <v>Cine HD Tall Tripod (Mitchell)</v>
          </cell>
          <cell r="C653" t="str">
            <v>R</v>
          </cell>
        </row>
        <row r="654">
          <cell r="A654" t="str">
            <v>C1221-0002</v>
          </cell>
          <cell r="B654" t="str">
            <v>Cine HD Baby Tripod (Mitchell)</v>
          </cell>
          <cell r="C654" t="str">
            <v>R</v>
          </cell>
        </row>
        <row r="655">
          <cell r="A655" t="str">
            <v>C1221-0003</v>
          </cell>
          <cell r="B655" t="str">
            <v>Cine HD Tall Tripod (150 mm)</v>
          </cell>
          <cell r="C655" t="str">
            <v>R</v>
          </cell>
        </row>
        <row r="656">
          <cell r="A656" t="str">
            <v>C1221-0004</v>
          </cell>
          <cell r="B656" t="str">
            <v>Cine HD Baby Tripod (150 mm)</v>
          </cell>
          <cell r="C656" t="str">
            <v>R</v>
          </cell>
        </row>
        <row r="657">
          <cell r="A657" t="str">
            <v>C1222-0015</v>
          </cell>
          <cell r="B657" t="str">
            <v>Floor Spreader</v>
          </cell>
          <cell r="C657" t="str">
            <v>R</v>
          </cell>
        </row>
        <row r="658">
          <cell r="A658" t="str">
            <v>08170</v>
          </cell>
          <cell r="B658" t="str">
            <v>Moulded Case</v>
          </cell>
          <cell r="C658" t="str">
            <v>R</v>
          </cell>
        </row>
        <row r="659">
          <cell r="A659" t="str">
            <v>08169</v>
          </cell>
          <cell r="B659" t="str">
            <v>Moulded Case</v>
          </cell>
          <cell r="C659" t="str">
            <v>R</v>
          </cell>
        </row>
        <row r="660">
          <cell r="A660" t="str">
            <v>C2575-CINEM-F</v>
          </cell>
          <cell r="B660" t="str">
            <v>2575D Head &amp; Cine Mitchell Tripod with Floor Spreader</v>
          </cell>
          <cell r="C660" t="str">
            <v>R</v>
          </cell>
        </row>
        <row r="661">
          <cell r="A661" t="str">
            <v>C2575-CINE150-F</v>
          </cell>
          <cell r="B661" t="str">
            <v>2575D Head &amp; Cine 150mm Bowl Tripod with Floor Spreader</v>
          </cell>
          <cell r="C661" t="str">
            <v>R</v>
          </cell>
        </row>
        <row r="662">
          <cell r="A662" t="str">
            <v>C1234-0005</v>
          </cell>
          <cell r="B662" t="str">
            <v>Ultimate 2575D Fluid Head Package</v>
          </cell>
          <cell r="C662" t="str">
            <v>R</v>
          </cell>
        </row>
        <row r="663">
          <cell r="A663" t="str">
            <v>C1234-0006</v>
          </cell>
          <cell r="B663" t="str">
            <v>Ultimate 2575D Fluid Head</v>
          </cell>
          <cell r="C663" t="str">
            <v>R</v>
          </cell>
        </row>
        <row r="664">
          <cell r="A664" t="str">
            <v>2575-120</v>
          </cell>
          <cell r="B664" t="str">
            <v xml:space="preserve">Euro Style Quick Release </v>
          </cell>
          <cell r="C664" t="str">
            <v>R</v>
          </cell>
        </row>
        <row r="665">
          <cell r="A665" t="str">
            <v>08283</v>
          </cell>
          <cell r="B665" t="str">
            <v>OConnor Plate with Screws</v>
          </cell>
          <cell r="C665" t="str">
            <v>R</v>
          </cell>
        </row>
        <row r="666">
          <cell r="A666" t="str">
            <v>2575-110</v>
          </cell>
          <cell r="B666" t="str">
            <v>Panavision Dovetail Plate</v>
          </cell>
          <cell r="C666" t="str">
            <v>R</v>
          </cell>
        </row>
        <row r="667">
          <cell r="A667" t="str">
            <v>2575-210</v>
          </cell>
          <cell r="B667" t="str">
            <v>Arri 'Style' Dovetail Slide Plate</v>
          </cell>
          <cell r="C667" t="str">
            <v>R</v>
          </cell>
        </row>
        <row r="668">
          <cell r="A668" t="str">
            <v>C2575-0240</v>
          </cell>
          <cell r="B668" t="str">
            <v>Arri 'Style' 24 in  (60.96 cm) Platform Plate Assembly</v>
          </cell>
          <cell r="C668" t="str">
            <v>R</v>
          </cell>
        </row>
        <row r="669">
          <cell r="A669" t="str">
            <v>08285</v>
          </cell>
          <cell r="B669" t="str">
            <v>Large Euro plate</v>
          </cell>
          <cell r="C669" t="str">
            <v>R</v>
          </cell>
        </row>
        <row r="670">
          <cell r="A670" t="str">
            <v>2575-137</v>
          </cell>
          <cell r="B670" t="str">
            <v>Pan handle for 2065, 2575 &amp; 120EX ranges</v>
          </cell>
          <cell r="C670" t="str">
            <v>R</v>
          </cell>
        </row>
        <row r="671">
          <cell r="A671" t="str">
            <v>2575-135</v>
          </cell>
          <cell r="B671" t="str">
            <v>Pan handle extension for 1030-246 &amp; 2575-137</v>
          </cell>
          <cell r="C671" t="str">
            <v>R</v>
          </cell>
        </row>
        <row r="672">
          <cell r="A672" t="str">
            <v>08409</v>
          </cell>
          <cell r="B672" t="str">
            <v>Front End Handle (for 2065, 2575  &amp; 120EX)</v>
          </cell>
          <cell r="C672" t="str">
            <v>R</v>
          </cell>
        </row>
        <row r="673">
          <cell r="A673" t="str">
            <v>2575-107</v>
          </cell>
          <cell r="B673" t="str">
            <v>Large Pan Handle (for 2065, 2575  &amp; 120EX)</v>
          </cell>
          <cell r="C673" t="str">
            <v>R</v>
          </cell>
        </row>
        <row r="674">
          <cell r="A674" t="str">
            <v>2575-105</v>
          </cell>
          <cell r="B674" t="str">
            <v>Large Pan Handle Extension (for 2575-107)</v>
          </cell>
          <cell r="C674" t="str">
            <v>R</v>
          </cell>
        </row>
        <row r="675">
          <cell r="A675" t="str">
            <v>08281</v>
          </cell>
          <cell r="B675" t="str">
            <v>Mitchell Base</v>
          </cell>
          <cell r="C675" t="str">
            <v>R</v>
          </cell>
        </row>
        <row r="676">
          <cell r="A676" t="str">
            <v>C1234-1018</v>
          </cell>
          <cell r="B676" t="str">
            <v>Mitchell Tiedown</v>
          </cell>
          <cell r="C676" t="str">
            <v>R</v>
          </cell>
        </row>
        <row r="677">
          <cell r="A677" t="str">
            <v>08414</v>
          </cell>
          <cell r="B677" t="str">
            <v>150 mm Ball Base</v>
          </cell>
          <cell r="C677" t="str">
            <v>R</v>
          </cell>
        </row>
        <row r="678">
          <cell r="A678" t="str">
            <v>C1234-1017</v>
          </cell>
          <cell r="B678" t="str">
            <v>150 mm Ball Tiedown</v>
          </cell>
          <cell r="C678" t="str">
            <v>R</v>
          </cell>
        </row>
        <row r="679">
          <cell r="A679" t="str">
            <v>08349</v>
          </cell>
          <cell r="B679" t="str">
            <v>Studio Pedastal / Tripod Adaptor</v>
          </cell>
          <cell r="C679" t="str">
            <v>R</v>
          </cell>
        </row>
        <row r="680">
          <cell r="A680" t="str">
            <v>C1504-1000</v>
          </cell>
          <cell r="B680" t="str">
            <v>OConnor Eyepiece Leveller Bracket</v>
          </cell>
          <cell r="C680" t="str">
            <v>R</v>
          </cell>
        </row>
        <row r="681">
          <cell r="A681" t="str">
            <v>08308</v>
          </cell>
          <cell r="B681" t="str">
            <v>OConnor Assistant's Front Box Mount</v>
          </cell>
          <cell r="C681" t="str">
            <v>R</v>
          </cell>
        </row>
        <row r="682">
          <cell r="A682" t="str">
            <v>CSE-MFB100</v>
          </cell>
          <cell r="B682" t="str">
            <v>Assistant's Front Box</v>
          </cell>
          <cell r="C682" t="str">
            <v>R</v>
          </cell>
        </row>
        <row r="683">
          <cell r="A683" t="str">
            <v>08297</v>
          </cell>
          <cell r="B683" t="str">
            <v>Foam Fitted ATA Case</v>
          </cell>
          <cell r="C683" t="str">
            <v>R</v>
          </cell>
        </row>
        <row r="684">
          <cell r="A684" t="str">
            <v>C1250-0001</v>
          </cell>
          <cell r="B684" t="str">
            <v>HiHat Mitchell (fixed legs)</v>
          </cell>
          <cell r="C684" t="str">
            <v>R</v>
          </cell>
        </row>
        <row r="685">
          <cell r="A685" t="str">
            <v>C1250-0002</v>
          </cell>
          <cell r="B685" t="str">
            <v>HiHat 150 mm (fixed legs)</v>
          </cell>
          <cell r="C685" t="str">
            <v>R</v>
          </cell>
        </row>
        <row r="686">
          <cell r="A686" t="str">
            <v>C1250-0003</v>
          </cell>
          <cell r="B686" t="str">
            <v>LowHat Mitchell (fixed legs)</v>
          </cell>
          <cell r="C686" t="str">
            <v>R</v>
          </cell>
        </row>
        <row r="687">
          <cell r="A687" t="str">
            <v>C1255-0001</v>
          </cell>
          <cell r="B687" t="str">
            <v>60L Carbon Fibre Tripod (150mm)</v>
          </cell>
          <cell r="C687" t="str">
            <v>R</v>
          </cell>
        </row>
        <row r="688">
          <cell r="A688" t="str">
            <v>C1255-0002</v>
          </cell>
          <cell r="B688" t="str">
            <v>60L Carbon Fibre Tripod (Mitchell)</v>
          </cell>
          <cell r="C688" t="str">
            <v>R</v>
          </cell>
        </row>
        <row r="689">
          <cell r="A689" t="str">
            <v>C1252-0001</v>
          </cell>
          <cell r="B689" t="str">
            <v>Mid-Level Spreader</v>
          </cell>
          <cell r="C689" t="str">
            <v>R</v>
          </cell>
        </row>
        <row r="690">
          <cell r="A690" t="str">
            <v>7004</v>
          </cell>
          <cell r="B690" t="str">
            <v>Rubber Feet</v>
          </cell>
          <cell r="C690" t="str">
            <v>R</v>
          </cell>
        </row>
        <row r="691">
          <cell r="A691" t="str">
            <v>C1258-0001</v>
          </cell>
          <cell r="B691" t="str">
            <v>Floor Spreader</v>
          </cell>
          <cell r="C691" t="str">
            <v>R</v>
          </cell>
        </row>
        <row r="692">
          <cell r="A692" t="str">
            <v>C1221-0001</v>
          </cell>
          <cell r="B692" t="str">
            <v>Cine HD Tall Tripod (Mitchell)</v>
          </cell>
          <cell r="C692" t="str">
            <v>R</v>
          </cell>
        </row>
        <row r="693">
          <cell r="A693" t="str">
            <v>C1221-0002</v>
          </cell>
          <cell r="B693" t="str">
            <v>Cine HD Baby Tripod (Mitchell)</v>
          </cell>
          <cell r="C693" t="str">
            <v>R</v>
          </cell>
        </row>
        <row r="694">
          <cell r="A694" t="str">
            <v>C1221-0003</v>
          </cell>
          <cell r="B694" t="str">
            <v>Cine HD Tall Tripod (150 mm)</v>
          </cell>
          <cell r="C694" t="str">
            <v>R</v>
          </cell>
        </row>
        <row r="695">
          <cell r="A695" t="str">
            <v>C1221-0004</v>
          </cell>
          <cell r="B695" t="str">
            <v>Cine HD Baby Tripod (150 mm)</v>
          </cell>
          <cell r="C695" t="str">
            <v>R</v>
          </cell>
        </row>
        <row r="696">
          <cell r="A696" t="str">
            <v>C1222-0015</v>
          </cell>
          <cell r="B696" t="str">
            <v>Floor Spreader</v>
          </cell>
          <cell r="C696" t="str">
            <v>R</v>
          </cell>
        </row>
        <row r="697">
          <cell r="A697" t="str">
            <v>08170</v>
          </cell>
          <cell r="B697" t="str">
            <v>Moulded Case</v>
          </cell>
          <cell r="C697" t="str">
            <v>R</v>
          </cell>
        </row>
        <row r="698">
          <cell r="A698" t="str">
            <v>08169</v>
          </cell>
          <cell r="B698" t="str">
            <v>Moulded Case</v>
          </cell>
          <cell r="C698" t="str">
            <v>R</v>
          </cell>
        </row>
        <row r="699">
          <cell r="A699" t="str">
            <v>C120EX-CINEM-F</v>
          </cell>
          <cell r="B699" t="str">
            <v>120EX head &amp; Cine Mitchell tripod with floor spreader</v>
          </cell>
          <cell r="C699" t="str">
            <v>R</v>
          </cell>
        </row>
        <row r="700">
          <cell r="A700" t="str">
            <v>C1225-0001</v>
          </cell>
          <cell r="B700" t="str">
            <v xml:space="preserve"> 120EX Fluid Head Package (Mitchell Only)</v>
          </cell>
          <cell r="C700" t="str">
            <v>R</v>
          </cell>
        </row>
        <row r="701">
          <cell r="A701" t="str">
            <v>C1226-0001</v>
          </cell>
          <cell r="B701" t="str">
            <v>120EXE Fluid Head Package</v>
          </cell>
          <cell r="C701" t="str">
            <v>R</v>
          </cell>
        </row>
        <row r="702">
          <cell r="A702" t="str">
            <v>C1225-1007</v>
          </cell>
          <cell r="B702" t="str">
            <v>Geared Platform Plate Assembly c/w Screws</v>
          </cell>
          <cell r="C702" t="str">
            <v>R</v>
          </cell>
        </row>
        <row r="703">
          <cell r="A703" t="str">
            <v>2575-120</v>
          </cell>
          <cell r="B703" t="str">
            <v xml:space="preserve">Euro Style Quick Release </v>
          </cell>
          <cell r="C703" t="str">
            <v>R</v>
          </cell>
        </row>
        <row r="704">
          <cell r="A704" t="str">
            <v>08285</v>
          </cell>
          <cell r="B704" t="str">
            <v>Large Euro plate</v>
          </cell>
          <cell r="C704" t="str">
            <v>R</v>
          </cell>
        </row>
        <row r="705">
          <cell r="A705" t="str">
            <v>08283</v>
          </cell>
          <cell r="B705" t="str">
            <v>OConnor Plate with Screws</v>
          </cell>
          <cell r="C705" t="str">
            <v>R</v>
          </cell>
        </row>
        <row r="706">
          <cell r="A706" t="str">
            <v>2575-110</v>
          </cell>
          <cell r="B706" t="str">
            <v>Panavision Dovetail Plate</v>
          </cell>
          <cell r="C706" t="str">
            <v>R</v>
          </cell>
        </row>
        <row r="707">
          <cell r="A707" t="str">
            <v>2575-210</v>
          </cell>
          <cell r="B707" t="str">
            <v>Arri 'Style' Dovetail Slide Plate</v>
          </cell>
          <cell r="C707" t="str">
            <v>R</v>
          </cell>
        </row>
        <row r="708">
          <cell r="A708" t="str">
            <v>C2575-0240</v>
          </cell>
          <cell r="B708" t="str">
            <v>Arri 'Style' 24 in  (60.96 cm) Platform Plate Assembly</v>
          </cell>
          <cell r="C708" t="str">
            <v>R</v>
          </cell>
        </row>
        <row r="709">
          <cell r="A709" t="str">
            <v>2575-137</v>
          </cell>
          <cell r="B709" t="str">
            <v>Pan handle for 2065, 2575 &amp; 120EX ranges</v>
          </cell>
          <cell r="C709" t="str">
            <v>R</v>
          </cell>
        </row>
        <row r="710">
          <cell r="A710" t="str">
            <v>2575-135</v>
          </cell>
          <cell r="B710" t="str">
            <v>Pan handle extension for 1030-246 &amp; 2575-137</v>
          </cell>
          <cell r="C710" t="str">
            <v>R</v>
          </cell>
        </row>
        <row r="711">
          <cell r="A711" t="str">
            <v>08409</v>
          </cell>
          <cell r="B711" t="str">
            <v>Front End Handle (for 2065, 2575  &amp; 120EX)</v>
          </cell>
          <cell r="C711" t="str">
            <v>R</v>
          </cell>
        </row>
        <row r="712">
          <cell r="A712" t="str">
            <v>2575-107</v>
          </cell>
          <cell r="B712" t="str">
            <v>Large Pan Handle (for 2065, 2575  &amp; 120EX)</v>
          </cell>
          <cell r="C712" t="str">
            <v>R</v>
          </cell>
        </row>
        <row r="713">
          <cell r="A713" t="str">
            <v>2575-105</v>
          </cell>
          <cell r="B713" t="str">
            <v>Large Pan Handle Extension (for 2575-107)</v>
          </cell>
          <cell r="C713" t="str">
            <v>R</v>
          </cell>
        </row>
        <row r="714">
          <cell r="A714" t="str">
            <v>C1225-1011</v>
          </cell>
          <cell r="B714" t="str">
            <v xml:space="preserve">Mitchell Base </v>
          </cell>
          <cell r="C714" t="str">
            <v>R</v>
          </cell>
        </row>
        <row r="715">
          <cell r="A715" t="str">
            <v>C1234-1018</v>
          </cell>
          <cell r="B715" t="str">
            <v>Mitchell Tiedown</v>
          </cell>
          <cell r="C715" t="str">
            <v>R</v>
          </cell>
        </row>
        <row r="716">
          <cell r="A716" t="str">
            <v>C1225-1020</v>
          </cell>
          <cell r="B716" t="str">
            <v>150 mm Ball Base</v>
          </cell>
          <cell r="C716" t="str">
            <v>R</v>
          </cell>
        </row>
        <row r="717">
          <cell r="A717" t="str">
            <v>C1234-1017</v>
          </cell>
          <cell r="B717" t="str">
            <v>150 mm Ball Tiedown</v>
          </cell>
          <cell r="C717" t="str">
            <v>R</v>
          </cell>
        </row>
        <row r="718">
          <cell r="A718" t="str">
            <v>C1504-1000</v>
          </cell>
          <cell r="B718" t="str">
            <v>OConnor Eyepiece Leveller Bracket</v>
          </cell>
          <cell r="C718" t="str">
            <v>R</v>
          </cell>
        </row>
        <row r="719">
          <cell r="A719" t="str">
            <v>08308</v>
          </cell>
          <cell r="B719" t="str">
            <v>OConnor Assistant's Front Box Mount</v>
          </cell>
          <cell r="C719" t="str">
            <v>R</v>
          </cell>
        </row>
        <row r="720">
          <cell r="A720" t="str">
            <v>CSE-MFB100</v>
          </cell>
          <cell r="B720" t="str">
            <v>Assistant's Front Box</v>
          </cell>
          <cell r="C720" t="str">
            <v>R</v>
          </cell>
        </row>
        <row r="721">
          <cell r="A721" t="str">
            <v>08744</v>
          </cell>
          <cell r="B721" t="str">
            <v>Foam Fitted ATA Case, with wheels and handle</v>
          </cell>
          <cell r="C721" t="str">
            <v>R</v>
          </cell>
        </row>
        <row r="722">
          <cell r="A722" t="str">
            <v>C1250-0001</v>
          </cell>
          <cell r="B722" t="str">
            <v>HiHat Mitchell (fixed legs)</v>
          </cell>
          <cell r="C722" t="str">
            <v>R</v>
          </cell>
        </row>
        <row r="723">
          <cell r="A723" t="str">
            <v>C1250-0002</v>
          </cell>
          <cell r="B723" t="str">
            <v>HiHat 150 mm (fixed legs)</v>
          </cell>
          <cell r="C723" t="str">
            <v>R</v>
          </cell>
        </row>
        <row r="724">
          <cell r="A724" t="str">
            <v>C1250-0003</v>
          </cell>
          <cell r="B724" t="str">
            <v>LowHat Mitchell (fixed legs)</v>
          </cell>
          <cell r="C724" t="str">
            <v>R</v>
          </cell>
        </row>
        <row r="725">
          <cell r="A725" t="str">
            <v>C1221-0001</v>
          </cell>
          <cell r="B725" t="str">
            <v>Cine HD Tall Tripod (Mitchell)</v>
          </cell>
          <cell r="C725" t="str">
            <v>R</v>
          </cell>
        </row>
        <row r="726">
          <cell r="A726" t="str">
            <v>C1221-0002</v>
          </cell>
          <cell r="B726" t="str">
            <v>Cine HD Baby Tripod (Mitchell)</v>
          </cell>
          <cell r="C726" t="str">
            <v>R</v>
          </cell>
        </row>
        <row r="727">
          <cell r="A727" t="str">
            <v>C1221-0003</v>
          </cell>
          <cell r="B727" t="str">
            <v>Cine HD Tall Tripod (150 mm)</v>
          </cell>
          <cell r="C727" t="str">
            <v>R</v>
          </cell>
        </row>
        <row r="728">
          <cell r="A728" t="str">
            <v>C1221-0004</v>
          </cell>
          <cell r="B728" t="str">
            <v>Cine HD Baby Tripod (150 mm)</v>
          </cell>
          <cell r="C728" t="str">
            <v>R</v>
          </cell>
        </row>
        <row r="729">
          <cell r="A729" t="str">
            <v>C1222-0015</v>
          </cell>
          <cell r="B729" t="str">
            <v>Floor Spreader</v>
          </cell>
          <cell r="C729" t="str">
            <v>R</v>
          </cell>
        </row>
        <row r="730">
          <cell r="A730" t="str">
            <v>08170</v>
          </cell>
          <cell r="B730" t="str">
            <v>Moulded Case</v>
          </cell>
          <cell r="C730" t="str">
            <v>R</v>
          </cell>
        </row>
        <row r="731">
          <cell r="A731" t="str">
            <v>08169</v>
          </cell>
          <cell r="B731" t="str">
            <v>Moulded Case</v>
          </cell>
          <cell r="C731" t="str">
            <v>R</v>
          </cell>
        </row>
        <row r="732">
          <cell r="A732" t="str">
            <v>C1241-0003</v>
          </cell>
          <cell r="B732" t="str">
            <v>CFF-1 Cine Follow Focus Pro Kit</v>
          </cell>
          <cell r="C732" t="str">
            <v>R</v>
          </cell>
        </row>
        <row r="733">
          <cell r="A733" t="str">
            <v>C1241-0004</v>
          </cell>
          <cell r="B733" t="str">
            <v>CFF-1 Basic Body &amp; Handwheel</v>
          </cell>
          <cell r="C733" t="str">
            <v>R</v>
          </cell>
        </row>
        <row r="734">
          <cell r="A734" t="str">
            <v>C1241-1100</v>
          </cell>
          <cell r="B734" t="str">
            <v>CFF-1 Studio Hand wheel</v>
          </cell>
          <cell r="C734" t="str">
            <v>R</v>
          </cell>
        </row>
        <row r="735">
          <cell r="A735" t="str">
            <v>C1242-1100</v>
          </cell>
          <cell r="B735" t="str">
            <v>O-Focus Hard Stop Handwheel</v>
          </cell>
          <cell r="C735" t="str">
            <v>R</v>
          </cell>
        </row>
        <row r="736">
          <cell r="A736" t="str">
            <v>C1241-1530</v>
          </cell>
          <cell r="B736" t="str">
            <v>Flat Studio Marking discs</v>
          </cell>
          <cell r="C736" t="str">
            <v>R</v>
          </cell>
        </row>
        <row r="737">
          <cell r="A737" t="str">
            <v>C1241-1531</v>
          </cell>
          <cell r="B737" t="str">
            <v>Flat Studio Marking discs glow in the dark</v>
          </cell>
          <cell r="C737" t="str">
            <v>R</v>
          </cell>
        </row>
        <row r="738">
          <cell r="A738" t="str">
            <v>C1242-1530</v>
          </cell>
          <cell r="B738" t="str">
            <v>Conical Marking discs</v>
          </cell>
          <cell r="C738" t="str">
            <v>R</v>
          </cell>
        </row>
        <row r="739">
          <cell r="A739" t="str">
            <v>C1241-1500</v>
          </cell>
          <cell r="B739" t="str">
            <v>Handwheel Extension</v>
          </cell>
          <cell r="C739" t="str">
            <v>R</v>
          </cell>
        </row>
        <row r="740">
          <cell r="A740" t="str">
            <v>C1241-1540</v>
          </cell>
          <cell r="B740" t="str">
            <v>LWS Rod Bridge 15 mm</v>
          </cell>
          <cell r="C740" t="str">
            <v>R</v>
          </cell>
        </row>
        <row r="741">
          <cell r="A741" t="str">
            <v>C1241-1200</v>
          </cell>
          <cell r="B741" t="str">
            <v>Swing Arm</v>
          </cell>
          <cell r="C741" t="str">
            <v>R</v>
          </cell>
        </row>
        <row r="742">
          <cell r="A742" t="str">
            <v>C1241-1520</v>
          </cell>
          <cell r="B742" t="str">
            <v>Speed Crank</v>
          </cell>
          <cell r="C742" t="str">
            <v>R</v>
          </cell>
        </row>
        <row r="743">
          <cell r="A743" t="str">
            <v>C1241-1510</v>
          </cell>
          <cell r="B743" t="str">
            <v>Flexible Drive Shaft Assembly</v>
          </cell>
          <cell r="C743" t="str">
            <v>R</v>
          </cell>
        </row>
        <row r="744">
          <cell r="A744" t="str">
            <v>C1241-1515</v>
          </cell>
          <cell r="B744" t="str">
            <v>Flexible Drive Shaft</v>
          </cell>
          <cell r="C744" t="str">
            <v>R</v>
          </cell>
        </row>
        <row r="745">
          <cell r="A745" t="str">
            <v>C1241-1600</v>
          </cell>
          <cell r="B745" t="str">
            <v>Driver Gear 43 tooth 0.8M 6 mm face (Cine)</v>
          </cell>
          <cell r="C745" t="str">
            <v>R</v>
          </cell>
        </row>
        <row r="746">
          <cell r="A746" t="str">
            <v>C1241-1700</v>
          </cell>
          <cell r="B746" t="str">
            <v>Driver Gear 35 tooth 0.8M 10 mm face (Cine)</v>
          </cell>
          <cell r="C746" t="str">
            <v>R</v>
          </cell>
        </row>
        <row r="747">
          <cell r="A747" t="str">
            <v>C1241-1800</v>
          </cell>
          <cell r="B747" t="str">
            <v>Driver Gear 50 tooth 0.6M 7.5 mm face (Fujinon ENG focus)</v>
          </cell>
          <cell r="C747" t="str">
            <v>R</v>
          </cell>
        </row>
        <row r="748">
          <cell r="A748" t="str">
            <v>C1241-1900</v>
          </cell>
          <cell r="B748" t="str">
            <v>Driver Gear 60 tooth 0.5M 7.5 mm face (Canon ENG focus)</v>
          </cell>
          <cell r="C748" t="str">
            <v>R</v>
          </cell>
        </row>
        <row r="749">
          <cell r="A749" t="str">
            <v>C1242-1001</v>
          </cell>
          <cell r="B749" t="str">
            <v>Friction Driver</v>
          </cell>
          <cell r="C749" t="str">
            <v>R</v>
          </cell>
        </row>
        <row r="750">
          <cell r="A750" t="str">
            <v>C1241-1850</v>
          </cell>
          <cell r="B750" t="str">
            <v>Peli Storm Case with Custom Inserts</v>
          </cell>
          <cell r="C750" t="str">
            <v>R</v>
          </cell>
        </row>
        <row r="751">
          <cell r="A751" t="str">
            <v>C1242-0001</v>
          </cell>
          <cell r="B751" t="str">
            <v>O-Focus DM Photo Lens Pro Kit</v>
          </cell>
          <cell r="C751" t="str">
            <v>R</v>
          </cell>
        </row>
        <row r="752">
          <cell r="A752" t="str">
            <v>C1242-0002</v>
          </cell>
          <cell r="B752" t="str">
            <v>O-Focus DM Cine Lens Pro Kit</v>
          </cell>
          <cell r="C752" t="str">
            <v>R</v>
          </cell>
        </row>
        <row r="753">
          <cell r="A753" t="str">
            <v>C1242-1100</v>
          </cell>
          <cell r="B753" t="str">
            <v>O-Focus Hard Stop Handwheel</v>
          </cell>
          <cell r="C753" t="str">
            <v>R</v>
          </cell>
        </row>
        <row r="754">
          <cell r="A754" t="str">
            <v>C1241-1100</v>
          </cell>
          <cell r="B754" t="str">
            <v>CFF-1 Studio Hand wheel</v>
          </cell>
          <cell r="C754" t="str">
            <v>R</v>
          </cell>
        </row>
        <row r="755">
          <cell r="A755" t="str">
            <v>C1242-1530</v>
          </cell>
          <cell r="B755" t="str">
            <v>Conical Marking discs</v>
          </cell>
          <cell r="C755" t="str">
            <v>R</v>
          </cell>
        </row>
        <row r="756">
          <cell r="A756" t="str">
            <v>C1241-1530</v>
          </cell>
          <cell r="B756" t="str">
            <v>Flat Studio Marking discs</v>
          </cell>
          <cell r="C756" t="str">
            <v>R</v>
          </cell>
        </row>
        <row r="757">
          <cell r="A757" t="str">
            <v>C1241-1531</v>
          </cell>
          <cell r="B757" t="str">
            <v>Flat Studio Marking discs glow in the dark</v>
          </cell>
          <cell r="C757" t="str">
            <v>R</v>
          </cell>
        </row>
        <row r="758">
          <cell r="A758" t="str">
            <v>C1241-1500</v>
          </cell>
          <cell r="B758" t="str">
            <v>Handwheel Extension</v>
          </cell>
          <cell r="C758" t="str">
            <v>R</v>
          </cell>
        </row>
        <row r="759">
          <cell r="A759" t="str">
            <v>C1241-1540</v>
          </cell>
          <cell r="B759" t="str">
            <v>LWS Rod Bridge 15 mm</v>
          </cell>
          <cell r="C759" t="str">
            <v>R</v>
          </cell>
        </row>
        <row r="760">
          <cell r="A760" t="str">
            <v>C1241-1520</v>
          </cell>
          <cell r="B760" t="str">
            <v>Speed Crank</v>
          </cell>
          <cell r="C760" t="str">
            <v>R</v>
          </cell>
        </row>
        <row r="761">
          <cell r="A761" t="str">
            <v>C1241-1510</v>
          </cell>
          <cell r="B761" t="str">
            <v>Flexible Drive Shaft Assembly</v>
          </cell>
          <cell r="C761" t="str">
            <v>R</v>
          </cell>
        </row>
        <row r="762">
          <cell r="A762" t="str">
            <v>C1241-1515</v>
          </cell>
          <cell r="B762" t="str">
            <v>Flexible Drive Shaft</v>
          </cell>
          <cell r="C762" t="str">
            <v>R</v>
          </cell>
        </row>
        <row r="763">
          <cell r="A763" t="str">
            <v>C1241-1600</v>
          </cell>
          <cell r="B763" t="str">
            <v>Driver Gear 43 tooth 0.8M 6 mm face (Cine)</v>
          </cell>
          <cell r="C763" t="str">
            <v>R</v>
          </cell>
        </row>
        <row r="764">
          <cell r="A764" t="str">
            <v>C1241-1700</v>
          </cell>
          <cell r="B764" t="str">
            <v>Driver Gear 35 tooth 0.8M 10 mm face (Cine)</v>
          </cell>
          <cell r="C764" t="str">
            <v>R</v>
          </cell>
        </row>
        <row r="765">
          <cell r="A765" t="str">
            <v>C1241-1800</v>
          </cell>
          <cell r="B765" t="str">
            <v>Driver Gear 50 tooth 0.6M 7.5 mm face (Fujinon ENG focus)</v>
          </cell>
          <cell r="C765" t="str">
            <v>R</v>
          </cell>
        </row>
        <row r="766">
          <cell r="A766" t="str">
            <v>C1241-1900</v>
          </cell>
          <cell r="B766" t="str">
            <v>Driver Gear 60 tooth 0.5M 7.5 mm face (Canon ENG focus)</v>
          </cell>
          <cell r="C766" t="str">
            <v>R</v>
          </cell>
        </row>
        <row r="767">
          <cell r="A767" t="str">
            <v>C1242-1001</v>
          </cell>
          <cell r="B767" t="str">
            <v>Friction Driver</v>
          </cell>
          <cell r="C767" t="str">
            <v>R</v>
          </cell>
        </row>
        <row r="768">
          <cell r="A768" t="str">
            <v>C1241-1850</v>
          </cell>
          <cell r="B768" t="str">
            <v>Peli Storm Case with Custom Inserts</v>
          </cell>
          <cell r="C768" t="str">
            <v>R</v>
          </cell>
        </row>
        <row r="769">
          <cell r="A769" t="str">
            <v>C1243-0001</v>
          </cell>
          <cell r="B769" t="str">
            <v>O-Box WM Set - LWS 15 mm</v>
          </cell>
          <cell r="C769" t="str">
            <v>R</v>
          </cell>
        </row>
        <row r="770">
          <cell r="A770" t="str">
            <v>C1243-0002</v>
          </cell>
          <cell r="B770" t="str">
            <v>O-Box WM Deluxe Set</v>
          </cell>
          <cell r="C770" t="str">
            <v>R</v>
          </cell>
        </row>
        <row r="771">
          <cell r="A771" t="str">
            <v>C1243-1107</v>
          </cell>
          <cell r="B771" t="str">
            <v>Filter Frame</v>
          </cell>
          <cell r="C771" t="str">
            <v>R</v>
          </cell>
        </row>
        <row r="772">
          <cell r="A772" t="str">
            <v>C1243-1116</v>
          </cell>
          <cell r="B772" t="str">
            <v>Filter Frame</v>
          </cell>
          <cell r="C772" t="str">
            <v>R</v>
          </cell>
        </row>
        <row r="773">
          <cell r="A773" t="str">
            <v>C1243-1118</v>
          </cell>
          <cell r="B773" t="str">
            <v>O-Box WM Studio Adapter 19 mm</v>
          </cell>
          <cell r="C773" t="str">
            <v>R</v>
          </cell>
        </row>
        <row r="774">
          <cell r="A774" t="str">
            <v>C1243-1119</v>
          </cell>
          <cell r="B774" t="str">
            <v>O-Box WM Studio Adapter 15 mm</v>
          </cell>
          <cell r="C774" t="str">
            <v>R</v>
          </cell>
        </row>
        <row r="775">
          <cell r="A775" t="str">
            <v>C1243-2149</v>
          </cell>
          <cell r="B775" t="str">
            <v>Top/Bottom Flag</v>
          </cell>
          <cell r="C775" t="str">
            <v>R</v>
          </cell>
        </row>
        <row r="776">
          <cell r="A776" t="str">
            <v>C1243-1137</v>
          </cell>
          <cell r="B776" t="str">
            <v>Top/Bottom Flag Bracket Set</v>
          </cell>
          <cell r="C776" t="str">
            <v>R</v>
          </cell>
        </row>
        <row r="777">
          <cell r="A777" t="str">
            <v>C1243-1131</v>
          </cell>
          <cell r="B777" t="str">
            <v>O-Box WM Side Flag Bracket Set (2 Brackets)</v>
          </cell>
          <cell r="C777" t="str">
            <v>R</v>
          </cell>
        </row>
        <row r="778">
          <cell r="A778" t="str">
            <v>C1243-1122</v>
          </cell>
          <cell r="B778" t="str">
            <v>O-Box WM Side Flag Set (2 flags)</v>
          </cell>
          <cell r="C778" t="str">
            <v>R</v>
          </cell>
        </row>
        <row r="779">
          <cell r="A779" t="str">
            <v>C1243-1117</v>
          </cell>
          <cell r="B779" t="str">
            <v>Bellows Ring (Donut) 150-114 mm (threaded)</v>
          </cell>
          <cell r="C779" t="str">
            <v>R</v>
          </cell>
        </row>
        <row r="780">
          <cell r="A780" t="str">
            <v>C1243-2171</v>
          </cell>
          <cell r="B780" t="str">
            <v>Reduction Ring 114-110 mm</v>
          </cell>
          <cell r="C780" t="str">
            <v>R</v>
          </cell>
        </row>
        <row r="781">
          <cell r="A781" t="str">
            <v>C1243-2172</v>
          </cell>
          <cell r="B781" t="str">
            <v>Reduction Ring 114-95 mm</v>
          </cell>
          <cell r="C781" t="str">
            <v>R</v>
          </cell>
        </row>
        <row r="782">
          <cell r="A782" t="str">
            <v>C1243-2173</v>
          </cell>
          <cell r="B782" t="str">
            <v>Reduction Ring 114-80 mm</v>
          </cell>
          <cell r="C782" t="str">
            <v>R</v>
          </cell>
        </row>
        <row r="783">
          <cell r="A783" t="str">
            <v>C1243-1129</v>
          </cell>
          <cell r="B783" t="str">
            <v>Universal Ring 114-55 (threaded)</v>
          </cell>
          <cell r="C783" t="str">
            <v>R</v>
          </cell>
        </row>
        <row r="784">
          <cell r="A784" t="str">
            <v>C1243-1128</v>
          </cell>
          <cell r="B784" t="str">
            <v>Universal Ring 150-80</v>
          </cell>
          <cell r="C784" t="str">
            <v>R</v>
          </cell>
        </row>
        <row r="785">
          <cell r="A785" t="str">
            <v>C1243-2183</v>
          </cell>
          <cell r="B785" t="str">
            <v>Clamp Ring 150 mm-143 mm</v>
          </cell>
          <cell r="C785" t="str">
            <v>R</v>
          </cell>
        </row>
        <row r="786">
          <cell r="A786" t="str">
            <v>C1243-2184</v>
          </cell>
          <cell r="B786" t="str">
            <v>Clamp Ring 150 mm-134 mm</v>
          </cell>
          <cell r="C786" t="str">
            <v>R</v>
          </cell>
        </row>
        <row r="787">
          <cell r="A787" t="str">
            <v>C1243-1123</v>
          </cell>
          <cell r="B787" t="str">
            <v>Clamp Ring 150-114 mm</v>
          </cell>
          <cell r="C787" t="str">
            <v>R</v>
          </cell>
        </row>
        <row r="788">
          <cell r="A788" t="str">
            <v>C1243-1124</v>
          </cell>
          <cell r="B788" t="str">
            <v>Clamp Ring 150-110 mm</v>
          </cell>
          <cell r="C788" t="str">
            <v>R</v>
          </cell>
        </row>
        <row r="789">
          <cell r="A789" t="str">
            <v>C1243-1125</v>
          </cell>
          <cell r="B789" t="str">
            <v>Clamp Ring 150-95 mm</v>
          </cell>
          <cell r="C789" t="str">
            <v>R</v>
          </cell>
        </row>
        <row r="790">
          <cell r="A790" t="str">
            <v>C1243-1126</v>
          </cell>
          <cell r="B790" t="str">
            <v>Clamp Ring 150-80 mm</v>
          </cell>
          <cell r="C790" t="str">
            <v>R</v>
          </cell>
        </row>
        <row r="791">
          <cell r="A791" t="str">
            <v>C1257-0001</v>
          </cell>
          <cell r="B791" t="str">
            <v>O-Rig Pro Kit</v>
          </cell>
          <cell r="C791" t="str">
            <v>R</v>
          </cell>
        </row>
        <row r="792">
          <cell r="A792" t="str">
            <v>C1257-0003</v>
          </cell>
          <cell r="B792" t="str">
            <v>O-Rig Baseplate Set</v>
          </cell>
          <cell r="C792" t="str">
            <v>R</v>
          </cell>
        </row>
        <row r="793">
          <cell r="A793" t="str">
            <v>C1244-0001</v>
          </cell>
          <cell r="B793" t="str">
            <v>O-Grips Single Jointed Set</v>
          </cell>
          <cell r="C793" t="str">
            <v>R</v>
          </cell>
        </row>
        <row r="794">
          <cell r="A794" t="str">
            <v>C1244-0002</v>
          </cell>
          <cell r="B794" t="str">
            <v>O-Grips Double Jointed Set</v>
          </cell>
          <cell r="C794" t="str">
            <v>R</v>
          </cell>
        </row>
        <row r="795">
          <cell r="A795" t="str">
            <v>C1244-0003</v>
          </cell>
          <cell r="B795" t="str">
            <v>O-Grips Deluxe Set</v>
          </cell>
          <cell r="C795" t="str">
            <v>R</v>
          </cell>
        </row>
        <row r="796">
          <cell r="A796" t="str">
            <v>C1257-1002</v>
          </cell>
          <cell r="B796" t="str">
            <v>O-Rig Universal Baseplate</v>
          </cell>
          <cell r="C796" t="str">
            <v>R</v>
          </cell>
        </row>
        <row r="797">
          <cell r="A797" t="str">
            <v>C1257-1003</v>
          </cell>
          <cell r="B797" t="str">
            <v>O-Rig Body Mount</v>
          </cell>
          <cell r="C797" t="str">
            <v>R</v>
          </cell>
        </row>
        <row r="798">
          <cell r="A798" t="str">
            <v>C1257-1006</v>
          </cell>
          <cell r="B798" t="str">
            <v>O-Rig Body Pad</v>
          </cell>
          <cell r="C798" t="str">
            <v>R</v>
          </cell>
        </row>
        <row r="799">
          <cell r="A799" t="str">
            <v>C1257-1001</v>
          </cell>
          <cell r="B799" t="str">
            <v>O-Rig Offset Adaptor</v>
          </cell>
          <cell r="C799" t="str">
            <v>R</v>
          </cell>
        </row>
        <row r="800">
          <cell r="A800" t="str">
            <v>C1257-1004</v>
          </cell>
          <cell r="B800" t="str">
            <v>O-Rig Height Adaptor</v>
          </cell>
          <cell r="C800" t="str">
            <v>R</v>
          </cell>
        </row>
        <row r="801">
          <cell r="A801" t="str">
            <v>C1257-1005</v>
          </cell>
          <cell r="B801" t="str">
            <v>O-Rig Counterweight</v>
          </cell>
          <cell r="C801" t="str">
            <v>R</v>
          </cell>
        </row>
        <row r="802">
          <cell r="A802" t="str">
            <v>C1244-1001</v>
          </cell>
          <cell r="B802" t="str">
            <v>O-Grips Single Module</v>
          </cell>
          <cell r="C802" t="str">
            <v>R</v>
          </cell>
        </row>
        <row r="803">
          <cell r="A803" t="str">
            <v>C1244-1002</v>
          </cell>
          <cell r="B803" t="str">
            <v>O-Grips Three-System Rod Bridge</v>
          </cell>
          <cell r="C803" t="str">
            <v>R</v>
          </cell>
        </row>
        <row r="804">
          <cell r="A804" t="str">
            <v>C1244-1003</v>
          </cell>
          <cell r="B804" t="str">
            <v>Rosette Adapter 60-tooth</v>
          </cell>
          <cell r="C804" t="str">
            <v>R</v>
          </cell>
        </row>
        <row r="805">
          <cell r="A805" t="str">
            <v>C1244-1004</v>
          </cell>
          <cell r="B805" t="str">
            <v>O-Grips Switch Module</v>
          </cell>
          <cell r="C805" t="str">
            <v>R</v>
          </cell>
        </row>
        <row r="806">
          <cell r="A806" t="str">
            <v>C1245-2046</v>
          </cell>
          <cell r="B806" t="str">
            <v>15 mm Horizontal Support Rods (12")</v>
          </cell>
          <cell r="C806" t="str">
            <v>R</v>
          </cell>
        </row>
        <row r="807">
          <cell r="A807" t="str">
            <v>C1245-2040</v>
          </cell>
          <cell r="B807" t="str">
            <v>15 mm Horizontal Support Rods (18")</v>
          </cell>
          <cell r="C807" t="str">
            <v>R</v>
          </cell>
        </row>
        <row r="808">
          <cell r="A808" t="str">
            <v>C1245-2041</v>
          </cell>
          <cell r="B808" t="str">
            <v>15 mm Horizontal Support Rods (24")</v>
          </cell>
          <cell r="C808" t="str">
            <v>R</v>
          </cell>
        </row>
        <row r="809">
          <cell r="A809" t="str">
            <v>C1257-1850</v>
          </cell>
          <cell r="B809" t="str">
            <v>O-Rig Kits Peli Stormcase</v>
          </cell>
          <cell r="C809" t="str">
            <v>R</v>
          </cell>
        </row>
        <row r="810">
          <cell r="A810" t="str">
            <v>935-1001</v>
          </cell>
          <cell r="B810" t="str">
            <v>Astra 1x1 Daylight</v>
          </cell>
          <cell r="C810" t="str">
            <v>O</v>
          </cell>
        </row>
        <row r="811">
          <cell r="A811" t="str">
            <v>935-1021</v>
          </cell>
          <cell r="B811" t="str">
            <v>Astra 6X Daylight</v>
          </cell>
          <cell r="C811" t="str">
            <v>O</v>
          </cell>
        </row>
        <row r="812">
          <cell r="A812" t="str">
            <v>935-1002</v>
          </cell>
          <cell r="B812" t="str">
            <v>Astra 1x1 Tungsten</v>
          </cell>
          <cell r="C812" t="str">
            <v>O</v>
          </cell>
        </row>
        <row r="813">
          <cell r="A813" t="str">
            <v>935-1003</v>
          </cell>
          <cell r="B813" t="str">
            <v>Astra 1x1 Bi-Color</v>
          </cell>
          <cell r="C813" t="str">
            <v>O</v>
          </cell>
        </row>
        <row r="814">
          <cell r="A814" t="str">
            <v>935-1023</v>
          </cell>
          <cell r="B814" t="str">
            <v>Astra 6X Bi-Color</v>
          </cell>
          <cell r="C814" t="str">
            <v>O</v>
          </cell>
        </row>
        <row r="815">
          <cell r="A815" t="str">
            <v>935-2001</v>
          </cell>
          <cell r="B815" t="str">
            <v>Astra 1x1 EP Daylight</v>
          </cell>
          <cell r="C815" t="str">
            <v>O</v>
          </cell>
        </row>
        <row r="816">
          <cell r="A816" t="str">
            <v>935-2021</v>
          </cell>
          <cell r="B816" t="str">
            <v>Astra 3X Daylight</v>
          </cell>
          <cell r="C816" t="str">
            <v>O</v>
          </cell>
        </row>
        <row r="817">
          <cell r="A817" t="str">
            <v>935-2003</v>
          </cell>
          <cell r="B817" t="str">
            <v>Astra 1x1 EP Bi-Color</v>
          </cell>
          <cell r="C817" t="str">
            <v>O</v>
          </cell>
        </row>
        <row r="818">
          <cell r="A818" t="str">
            <v>935-2023</v>
          </cell>
          <cell r="B818" t="str">
            <v>Astra 3X Bi-Color</v>
          </cell>
          <cell r="C818" t="str">
            <v>O</v>
          </cell>
        </row>
        <row r="819">
          <cell r="A819" t="str">
            <v>935-4001</v>
          </cell>
          <cell r="B819" t="str">
            <v>Astra 1x1 E Daylight</v>
          </cell>
          <cell r="C819" t="str">
            <v>O</v>
          </cell>
        </row>
        <row r="820">
          <cell r="A820" t="str">
            <v>935-5001</v>
          </cell>
          <cell r="B820" t="str">
            <v>Astra 1x1 Soft Bi-Color</v>
          </cell>
          <cell r="C820" t="str">
            <v>O</v>
          </cell>
        </row>
        <row r="821">
          <cell r="A821" t="str">
            <v>935-5021</v>
          </cell>
          <cell r="B821" t="str">
            <v>Astra Soft Bi-Color</v>
          </cell>
          <cell r="C821" t="str">
            <v>O</v>
          </cell>
        </row>
        <row r="822">
          <cell r="A822" t="str">
            <v>935-6000</v>
          </cell>
          <cell r="B822" t="str">
            <v>Astra Bi-Focus Daylight</v>
          </cell>
          <cell r="C822" t="str">
            <v>O</v>
          </cell>
        </row>
        <row r="823">
          <cell r="A823" t="str">
            <v>935-3202</v>
          </cell>
          <cell r="B823" t="str">
            <v>Astra 6X  Traveler Trio V-Mount Kit</v>
          </cell>
          <cell r="C823" t="str">
            <v>O</v>
          </cell>
        </row>
        <row r="824">
          <cell r="A824" t="str">
            <v>935-3201</v>
          </cell>
          <cell r="B824" t="str">
            <v>Astra 6X Traveler Duo V-Mount Kit</v>
          </cell>
          <cell r="C824" t="str">
            <v>O</v>
          </cell>
        </row>
        <row r="825">
          <cell r="A825" t="str">
            <v>935-3205</v>
          </cell>
          <cell r="B825" t="str">
            <v>Astra 3X Traveler Trio V-Mount Kit</v>
          </cell>
          <cell r="C825" t="str">
            <v>O</v>
          </cell>
        </row>
        <row r="826">
          <cell r="A826" t="str">
            <v>935-3203</v>
          </cell>
          <cell r="B826" t="str">
            <v>Astra 3X Traveler Duo V-Mount Kit</v>
          </cell>
          <cell r="C826" t="str">
            <v>O</v>
          </cell>
        </row>
        <row r="827">
          <cell r="A827" t="str">
            <v>935-3207</v>
          </cell>
          <cell r="B827" t="str">
            <v>Astra 6X  Traveler Trio Gold Mount Kit</v>
          </cell>
          <cell r="C827" t="str">
            <v>O</v>
          </cell>
        </row>
        <row r="828">
          <cell r="A828" t="str">
            <v>935-3208</v>
          </cell>
          <cell r="B828" t="str">
            <v>Astra 6X  Traveler Duo  Gold  Mount Kit</v>
          </cell>
          <cell r="C828" t="str">
            <v>O</v>
          </cell>
        </row>
        <row r="829">
          <cell r="A829" t="str">
            <v>935-3209</v>
          </cell>
          <cell r="B829" t="str">
            <v>Astra  3X Trio Gold  Mount Kit</v>
          </cell>
          <cell r="C829" t="str">
            <v>O</v>
          </cell>
        </row>
        <row r="830">
          <cell r="A830" t="str">
            <v>935-3210</v>
          </cell>
          <cell r="B830" t="str">
            <v>Astra 3X Traveler Duo  Gold  Mount Kit</v>
          </cell>
          <cell r="C830" t="str">
            <v>O</v>
          </cell>
        </row>
        <row r="831">
          <cell r="A831" t="str">
            <v>935-3211</v>
          </cell>
          <cell r="B831" t="str">
            <v>Astra  Soft + Astra 6X Traveler Trio V-Mount Kit</v>
          </cell>
          <cell r="C831" t="str">
            <v>O</v>
          </cell>
        </row>
        <row r="832">
          <cell r="A832" t="str">
            <v>935-3212</v>
          </cell>
          <cell r="B832" t="str">
            <v>Astra  Soft + Astra 6X Traveler Trio   Gold Mount Kit</v>
          </cell>
          <cell r="C832" t="str">
            <v>O</v>
          </cell>
        </row>
        <row r="833">
          <cell r="A833" t="str">
            <v>935-3213</v>
          </cell>
          <cell r="B833" t="str">
            <v>Astra 6X + Astra Soft Traveler Duo V-Mount Kit</v>
          </cell>
          <cell r="C833" t="str">
            <v>O</v>
          </cell>
        </row>
        <row r="834">
          <cell r="A834" t="str">
            <v>935-3214</v>
          </cell>
          <cell r="B834" t="str">
            <v>Astra 6X + Astra Soft Traveler Duo Gold Mount Kit</v>
          </cell>
          <cell r="C834" t="str">
            <v>O</v>
          </cell>
        </row>
        <row r="835">
          <cell r="A835" t="str">
            <v>900-3041</v>
          </cell>
          <cell r="B835" t="str">
            <v>Traveler Case Astra Trio Pelican w/Cut Foam</v>
          </cell>
          <cell r="C835" t="str">
            <v>O</v>
          </cell>
        </row>
        <row r="836">
          <cell r="A836" t="str">
            <v>900-3043</v>
          </cell>
          <cell r="B836" t="str">
            <v>Traveler Case Astra DuoPelican w/Cut Foam</v>
          </cell>
          <cell r="C836" t="str">
            <v>O</v>
          </cell>
        </row>
        <row r="837">
          <cell r="A837" t="str">
            <v>900-3506</v>
          </cell>
          <cell r="B837" t="str">
            <v>Astra 1x1 Nanoptic Lens Set with Bag</v>
          </cell>
          <cell r="C837" t="str">
            <v>O</v>
          </cell>
        </row>
        <row r="838">
          <cell r="A838" t="str">
            <v>900-3503</v>
          </cell>
          <cell r="B838" t="str">
            <v>Astra 1x1 5-piece CTO Gel Set with Bag</v>
          </cell>
          <cell r="C838" t="str">
            <v>O</v>
          </cell>
        </row>
        <row r="839">
          <cell r="A839" t="str">
            <v>900-3504</v>
          </cell>
          <cell r="B839" t="str">
            <v>Astra 1x1 5-piece CTB Gel Set with Bag</v>
          </cell>
          <cell r="C839" t="str">
            <v>O</v>
          </cell>
        </row>
        <row r="840">
          <cell r="A840" t="str">
            <v>900-3505</v>
          </cell>
          <cell r="B840" t="str">
            <v>Astra 1x1 Individual Gel - Opal Frost Diffusion</v>
          </cell>
          <cell r="C840" t="str">
            <v>O</v>
          </cell>
        </row>
        <row r="841">
          <cell r="A841" t="str">
            <v>900-3501</v>
          </cell>
          <cell r="B841" t="str">
            <v>Astra 1x1 DMX (RJ-45) Communications Module </v>
          </cell>
          <cell r="C841" t="str">
            <v>O</v>
          </cell>
        </row>
        <row r="842">
          <cell r="A842" t="str">
            <v>900-3502</v>
          </cell>
          <cell r="B842" t="str">
            <v>Astra 1x1 DMX XLR 5pin Communications Module</v>
          </cell>
          <cell r="C842" t="str">
            <v>O</v>
          </cell>
        </row>
        <row r="843">
          <cell r="A843" t="str">
            <v>900-3519</v>
          </cell>
          <cell r="B843" t="str">
            <v>Astra 1x1 Bluetooth Communications Module</v>
          </cell>
          <cell r="C843" t="str">
            <v>O</v>
          </cell>
        </row>
        <row r="844">
          <cell r="A844" t="str">
            <v>900-0006</v>
          </cell>
          <cell r="B844" t="str">
            <v>RJ45 to 5-Pin XLR (Male) Conversion Cable</v>
          </cell>
          <cell r="C844" t="str">
            <v>O</v>
          </cell>
        </row>
        <row r="845">
          <cell r="A845" t="str">
            <v>900-3509</v>
          </cell>
          <cell r="B845" t="str">
            <v>Fixture Cover for Astra 1x1</v>
          </cell>
          <cell r="C845" t="str">
            <v>O</v>
          </cell>
        </row>
        <row r="846">
          <cell r="A846" t="str">
            <v>900-3521</v>
          </cell>
          <cell r="B846" t="str">
            <v>Light carry case for (1) Astra 1x1</v>
          </cell>
          <cell r="C846" t="str">
            <v>O</v>
          </cell>
        </row>
        <row r="847">
          <cell r="A847" t="str">
            <v>900-3522</v>
          </cell>
          <cell r="B847" t="str">
            <v>Light carry case for (2) Astra 1x1's</v>
          </cell>
          <cell r="C847" t="str">
            <v>O</v>
          </cell>
        </row>
        <row r="848">
          <cell r="A848" t="str">
            <v>900-3021</v>
          </cell>
          <cell r="B848" t="str">
            <v>1x1 4-Way Barndoors</v>
          </cell>
          <cell r="C848" t="str">
            <v>O</v>
          </cell>
        </row>
        <row r="849">
          <cell r="A849" t="str">
            <v>900-3017</v>
          </cell>
          <cell r="B849" t="str">
            <v>1x1 Honeycomb Grid - 30 Degree</v>
          </cell>
          <cell r="C849" t="str">
            <v>O</v>
          </cell>
        </row>
        <row r="850">
          <cell r="A850" t="str">
            <v>900-3018</v>
          </cell>
          <cell r="B850" t="str">
            <v>1x1 Honeycomb Grid - 45 Degree</v>
          </cell>
          <cell r="C850" t="str">
            <v>O</v>
          </cell>
        </row>
        <row r="851">
          <cell r="A851" t="str">
            <v>900-3019</v>
          </cell>
          <cell r="B851" t="str">
            <v>1x1 Honeycomb Grid - 60 Degree</v>
          </cell>
          <cell r="C851" t="str">
            <v>O</v>
          </cell>
        </row>
        <row r="852">
          <cell r="A852" t="str">
            <v>900-3020</v>
          </cell>
          <cell r="B852" t="str">
            <v>1x1 Honeycomb Grid - 90 Degree</v>
          </cell>
          <cell r="C852" t="str">
            <v>O</v>
          </cell>
        </row>
        <row r="853">
          <cell r="A853" t="str">
            <v>900-0032</v>
          </cell>
          <cell r="B853" t="str">
            <v>Astra Snapbag Softbox</v>
          </cell>
          <cell r="C853" t="str">
            <v>O</v>
          </cell>
        </row>
        <row r="854">
          <cell r="A854" t="str">
            <v>900-0027</v>
          </cell>
          <cell r="B854" t="str">
            <v>Cloth Set for Snapbag Softbox for Astra 1x1 and Hilio D12/T12</v>
          </cell>
          <cell r="C854" t="str">
            <v>O</v>
          </cell>
        </row>
        <row r="855">
          <cell r="A855" t="str">
            <v>900-0028</v>
          </cell>
          <cell r="B855" t="str">
            <v>40° Snapgrid Eggcrate for Snapbag Softbox for Astra 1x1 and Hilio D12/T12</v>
          </cell>
          <cell r="C855" t="str">
            <v>O</v>
          </cell>
        </row>
        <row r="856">
          <cell r="A856" t="str">
            <v>900-0033</v>
          </cell>
          <cell r="B856" t="str">
            <v>Snapbag Oversized Astra 1x1 Soft Bi-Color</v>
          </cell>
          <cell r="C856" t="str">
            <v>O</v>
          </cell>
        </row>
        <row r="857">
          <cell r="A857" t="str">
            <v>900-0034</v>
          </cell>
          <cell r="B857" t="str">
            <v>Snapgrid 40 deg for Oversized Astra Snapbag</v>
          </cell>
          <cell r="C857" t="str">
            <v>O</v>
          </cell>
        </row>
        <row r="858">
          <cell r="A858" t="str">
            <v>900-3520</v>
          </cell>
          <cell r="B858" t="str">
            <v>Adapter Frame</v>
          </cell>
          <cell r="C858" t="str">
            <v>O</v>
          </cell>
        </row>
        <row r="859">
          <cell r="A859" t="str">
            <v>900-3518</v>
          </cell>
          <cell r="B859" t="str">
            <v>Pole Operated Yoke for Astra 1x1</v>
          </cell>
          <cell r="C859" t="str">
            <v>O</v>
          </cell>
        </row>
        <row r="860">
          <cell r="A860" t="str">
            <v>900-3031</v>
          </cell>
          <cell r="B860" t="str">
            <v>Kit Stand</v>
          </cell>
          <cell r="C860" t="str">
            <v>O</v>
          </cell>
        </row>
        <row r="861">
          <cell r="A861" t="str">
            <v>900-3507</v>
          </cell>
          <cell r="B861" t="str">
            <v>A/B Gold Mount Battery Bracket with P-Tap to 3-pin XLR cable</v>
          </cell>
          <cell r="C861" t="str">
            <v>O</v>
          </cell>
        </row>
        <row r="862">
          <cell r="A862" t="str">
            <v>900-3508</v>
          </cell>
          <cell r="B862" t="str">
            <v>A/B V-Mount Battery Bracket with P-Tap to 3-pin XLR cable</v>
          </cell>
          <cell r="C862" t="str">
            <v>O</v>
          </cell>
        </row>
        <row r="863">
          <cell r="A863" t="str">
            <v>900-0024</v>
          </cell>
          <cell r="B863" t="str">
            <v>P-Tap to 3-pin XLR cable</v>
          </cell>
          <cell r="C863" t="str">
            <v>O</v>
          </cell>
        </row>
        <row r="864">
          <cell r="A864" t="str">
            <v>900-0003</v>
          </cell>
          <cell r="B864" t="str">
            <v>Standard 6 ft (1.8m) US Power Cord</v>
          </cell>
          <cell r="C864" t="str">
            <v>O</v>
          </cell>
        </row>
        <row r="865">
          <cell r="A865" t="str">
            <v>900-6619</v>
          </cell>
          <cell r="B865" t="str">
            <v>Locking 6 ft (1.8 m) US Power Cord</v>
          </cell>
          <cell r="C865" t="str">
            <v>O</v>
          </cell>
        </row>
        <row r="866">
          <cell r="A866" t="str">
            <v>900-0013</v>
          </cell>
          <cell r="B866" t="str">
            <v>Standard 8 ft (2.4 m) EU Power Cord (Schuko)</v>
          </cell>
          <cell r="C866" t="str">
            <v>O</v>
          </cell>
        </row>
        <row r="867">
          <cell r="A867" t="str">
            <v>900-6618</v>
          </cell>
          <cell r="B867" t="str">
            <v>Locking 6 ft (1.8 m) EU Power Cord (Schuko)</v>
          </cell>
          <cell r="C867" t="str">
            <v>O</v>
          </cell>
        </row>
        <row r="868">
          <cell r="A868" t="str">
            <v>940-1101</v>
          </cell>
          <cell r="B868" t="str">
            <v>Gemini 2x1 Soft Panel - EU</v>
          </cell>
          <cell r="C868" t="str">
            <v>O</v>
          </cell>
        </row>
        <row r="869">
          <cell r="A869" t="str">
            <v>940-1201</v>
          </cell>
          <cell r="B869" t="str">
            <v>Gemini 2x1 Soft Panel - UK</v>
          </cell>
          <cell r="C869" t="str">
            <v>O</v>
          </cell>
        </row>
        <row r="870">
          <cell r="A870" t="str">
            <v>940-1301</v>
          </cell>
          <cell r="B870" t="str">
            <v>Gemini 2x1 Soft Panel - US</v>
          </cell>
          <cell r="C870" t="str">
            <v>O</v>
          </cell>
        </row>
        <row r="871">
          <cell r="A871" t="str">
            <v>940-1401</v>
          </cell>
          <cell r="B871" t="str">
            <v>Gemini 2x1 Soft Panel - Bare Ends</v>
          </cell>
          <cell r="C871" t="str">
            <v>O</v>
          </cell>
        </row>
        <row r="872">
          <cell r="A872" t="str">
            <v>940-1111</v>
          </cell>
          <cell r="B872" t="str">
            <v>Gemini 2x1 Soft Panel - EU - Pole Operated Yoke</v>
          </cell>
          <cell r="C872" t="str">
            <v>O</v>
          </cell>
        </row>
        <row r="873">
          <cell r="A873" t="str">
            <v>940-1211</v>
          </cell>
          <cell r="B873" t="str">
            <v>Gemini 2x1 Soft Panel - UK - Pole Operated Yoke</v>
          </cell>
          <cell r="C873" t="str">
            <v>O</v>
          </cell>
        </row>
        <row r="874">
          <cell r="A874" t="str">
            <v>940-1311</v>
          </cell>
          <cell r="B874" t="str">
            <v>Gemini 2x1 Soft Panel - US - Pole Operated Yoke</v>
          </cell>
          <cell r="C874" t="str">
            <v>O</v>
          </cell>
        </row>
        <row r="875">
          <cell r="A875" t="str">
            <v>940-1411</v>
          </cell>
          <cell r="B875" t="str">
            <v>Gemini 2x1 Soft Panel - Bare Ends - Pole Operated Yoke</v>
          </cell>
          <cell r="C875" t="str">
            <v>O</v>
          </cell>
        </row>
        <row r="876">
          <cell r="A876" t="str">
            <v xml:space="preserve">410-0086 </v>
          </cell>
          <cell r="B876" t="str">
            <v>Cable Assembly, Gemini, US AC Power Thru</v>
          </cell>
          <cell r="C876" t="str">
            <v>O</v>
          </cell>
        </row>
        <row r="877">
          <cell r="A877" t="str">
            <v xml:space="preserve">410-0095 </v>
          </cell>
          <cell r="B877" t="str">
            <v xml:space="preserve">Cable Assembly, Gemini, XLR Battery </v>
          </cell>
          <cell r="C877" t="str">
            <v>O</v>
          </cell>
        </row>
        <row r="878">
          <cell r="A878" t="str">
            <v xml:space="preserve">410-0096 </v>
          </cell>
          <cell r="B878" t="str">
            <v>Cable Assembly, Gemini, EU AC Power Thru</v>
          </cell>
          <cell r="C878" t="str">
            <v>O</v>
          </cell>
        </row>
        <row r="879">
          <cell r="A879" t="str">
            <v>411-0055</v>
          </cell>
          <cell r="B879" t="str">
            <v>Cable Assembly, Gemini, EU AC Power</v>
          </cell>
          <cell r="C879" t="str">
            <v>O</v>
          </cell>
        </row>
        <row r="880">
          <cell r="A880" t="str">
            <v>411-0056</v>
          </cell>
          <cell r="B880" t="str">
            <v>Cable Assembly, Gemini, US AC Power</v>
          </cell>
          <cell r="C880" t="str">
            <v>O</v>
          </cell>
        </row>
        <row r="881">
          <cell r="A881" t="str">
            <v>411-0057</v>
          </cell>
          <cell r="B881" t="str">
            <v>Cable Assembly, Gemini, UK AC Power</v>
          </cell>
          <cell r="C881" t="str">
            <v>O</v>
          </cell>
        </row>
        <row r="882">
          <cell r="A882" t="str">
            <v>411-0059</v>
          </cell>
          <cell r="B882" t="str">
            <v>Cable Assembly, Gemini, EU AC Bare Ends</v>
          </cell>
          <cell r="C882" t="str">
            <v>O</v>
          </cell>
        </row>
        <row r="883">
          <cell r="A883" t="str">
            <v>900-3601</v>
          </cell>
          <cell r="B883" t="str">
            <v>Wireless DMX Communications Module</v>
          </cell>
          <cell r="C883" t="str">
            <v>O</v>
          </cell>
        </row>
        <row r="884">
          <cell r="A884" t="str">
            <v>900-3602</v>
          </cell>
          <cell r="B884" t="str">
            <v>Honeycomb 60 Deg,  Gemini</v>
          </cell>
          <cell r="C884" t="str">
            <v>O</v>
          </cell>
        </row>
        <row r="885">
          <cell r="A885" t="str">
            <v>900-3603</v>
          </cell>
          <cell r="B885" t="str">
            <v>Barn Doors, Gemini</v>
          </cell>
          <cell r="C885" t="str">
            <v>O</v>
          </cell>
        </row>
        <row r="886">
          <cell r="A886" t="str">
            <v>900-0035</v>
          </cell>
          <cell r="B886" t="str">
            <v>Snapbag Softbox Gemini</v>
          </cell>
          <cell r="C886" t="str">
            <v>O</v>
          </cell>
        </row>
        <row r="887">
          <cell r="A887" t="str">
            <v>900-0036</v>
          </cell>
          <cell r="B887" t="str">
            <v>Snapgrid 40 deg Eggcrate for Gemini Fixture</v>
          </cell>
          <cell r="C887" t="str">
            <v>O</v>
          </cell>
        </row>
        <row r="888">
          <cell r="A888" t="str">
            <v>900-0037</v>
          </cell>
          <cell r="B888" t="str">
            <v>Snapbag Cloth set Gemini 1/4, 1/2, Full</v>
          </cell>
          <cell r="C888" t="str">
            <v>O</v>
          </cell>
        </row>
        <row r="889">
          <cell r="A889" t="str">
            <v>900-0038</v>
          </cell>
          <cell r="B889" t="str">
            <v>Snapgrid 40 deg Eggcrate for Gemini Snapbag</v>
          </cell>
          <cell r="C889" t="str">
            <v>O</v>
          </cell>
        </row>
        <row r="890">
          <cell r="A890" t="str">
            <v>900-3604</v>
          </cell>
          <cell r="B890" t="str">
            <v>Dual Gemini Stacking Kit with Yoke</v>
          </cell>
          <cell r="C890" t="str">
            <v>O</v>
          </cell>
        </row>
        <row r="891">
          <cell r="A891" t="str">
            <v>900-3605</v>
          </cell>
          <cell r="B891" t="str">
            <v>Quad Gemini Stacking Kit with Yoke</v>
          </cell>
          <cell r="C891" t="str">
            <v>O</v>
          </cell>
        </row>
        <row r="892">
          <cell r="A892" t="str">
            <v>900-3616</v>
          </cell>
          <cell r="B892" t="str">
            <v>Gemini Pole Operated Yoke</v>
          </cell>
          <cell r="C892" t="str">
            <v>O</v>
          </cell>
        </row>
        <row r="893">
          <cell r="A893" t="str">
            <v>900-3614</v>
          </cell>
          <cell r="B893" t="str">
            <v>Fixture cover, Gemini</v>
          </cell>
          <cell r="C893" t="str">
            <v>O</v>
          </cell>
        </row>
        <row r="894">
          <cell r="A894" t="str">
            <v>900-3615</v>
          </cell>
          <cell r="B894" t="str">
            <v>Road Case Gemini</v>
          </cell>
          <cell r="C894" t="str">
            <v>O</v>
          </cell>
        </row>
        <row r="895">
          <cell r="A895" t="str">
            <v>900-3000</v>
          </cell>
          <cell r="B895" t="str">
            <v>1x1 6-Piece CTO Gel Set with Gel Bag</v>
          </cell>
          <cell r="C895" t="str">
            <v>O</v>
          </cell>
        </row>
        <row r="896">
          <cell r="A896" t="str">
            <v>900-3001</v>
          </cell>
          <cell r="B896" t="str">
            <v>1x1 6-Piece CTB Gel Set with Gel Bag</v>
          </cell>
          <cell r="C896" t="str">
            <v>O</v>
          </cell>
        </row>
        <row r="897">
          <cell r="A897" t="str">
            <v>900-3002</v>
          </cell>
          <cell r="B897" t="str">
            <v>1x1 6-Piece Bi-Color Gel Set with Gel Bag</v>
          </cell>
          <cell r="C897" t="str">
            <v>O</v>
          </cell>
        </row>
        <row r="898">
          <cell r="A898" t="str">
            <v>900-0001</v>
          </cell>
          <cell r="B898" t="str">
            <v>Gel Bag for 1x1, Sola 9/Inca 9 and Ringlite Mini Gels</v>
          </cell>
          <cell r="C898" t="str">
            <v>O</v>
          </cell>
        </row>
        <row r="899">
          <cell r="A899" t="str">
            <v>900-3250</v>
          </cell>
          <cell r="B899" t="str">
            <v>1x1 Individual Gel - Half White Diffusion</v>
          </cell>
          <cell r="C899" t="str">
            <v>O</v>
          </cell>
        </row>
        <row r="900">
          <cell r="A900" t="str">
            <v>900-3410</v>
          </cell>
          <cell r="B900" t="str">
            <v xml:space="preserve">1x1 Individual Gel - Opal Frost Diffusion </v>
          </cell>
          <cell r="C900" t="str">
            <v>O</v>
          </cell>
        </row>
        <row r="901">
          <cell r="A901" t="str">
            <v>900-3201</v>
          </cell>
          <cell r="B901" t="str">
            <v>1x1 Individual Gel - Full CTB</v>
          </cell>
          <cell r="C901" t="str">
            <v>O</v>
          </cell>
        </row>
        <row r="902">
          <cell r="A902" t="str">
            <v>900-3202</v>
          </cell>
          <cell r="B902" t="str">
            <v>1x1 Individual Gel - 1/2 CTB</v>
          </cell>
          <cell r="C902" t="str">
            <v>O</v>
          </cell>
        </row>
        <row r="903">
          <cell r="A903" t="str">
            <v>900-3203</v>
          </cell>
          <cell r="B903" t="str">
            <v>1x1 Individual Gel - 1/4 CTB</v>
          </cell>
          <cell r="C903" t="str">
            <v>O</v>
          </cell>
        </row>
        <row r="904">
          <cell r="A904" t="str">
            <v>900-3218</v>
          </cell>
          <cell r="B904" t="str">
            <v>1x1 Individual Gel - 1/8 CTB</v>
          </cell>
          <cell r="C904" t="str">
            <v>O</v>
          </cell>
        </row>
        <row r="905">
          <cell r="A905" t="str">
            <v>900-3204</v>
          </cell>
          <cell r="B905" t="str">
            <v>1x1 Individual Gel - Full CTO</v>
          </cell>
          <cell r="C905" t="str">
            <v>O</v>
          </cell>
        </row>
        <row r="906">
          <cell r="A906" t="str">
            <v>900-3205</v>
          </cell>
          <cell r="B906" t="str">
            <v>1x1 Individual Gel - 1/2 CTO</v>
          </cell>
          <cell r="C906" t="str">
            <v>O</v>
          </cell>
        </row>
        <row r="907">
          <cell r="A907" t="str">
            <v>900-3206</v>
          </cell>
          <cell r="B907" t="str">
            <v>1x1 Individual Gel - 1/4 CTO</v>
          </cell>
          <cell r="C907" t="str">
            <v>O</v>
          </cell>
        </row>
        <row r="908">
          <cell r="A908" t="str">
            <v>900-3223</v>
          </cell>
          <cell r="B908" t="str">
            <v>1x1 Individual Gel - 1/8 CTO</v>
          </cell>
          <cell r="C908" t="str">
            <v>O</v>
          </cell>
        </row>
        <row r="909">
          <cell r="A909" t="str">
            <v>900-0006</v>
          </cell>
          <cell r="B909" t="str">
            <v>RJ45 to 5-Pin XLR (Male) Conversion Cable</v>
          </cell>
          <cell r="C909" t="str">
            <v>O</v>
          </cell>
        </row>
        <row r="910">
          <cell r="A910" t="str">
            <v>900-3022</v>
          </cell>
          <cell r="B910" t="str">
            <v>Fixture Cover for 1x1 Fixtures</v>
          </cell>
          <cell r="C910" t="str">
            <v>O</v>
          </cell>
        </row>
        <row r="911">
          <cell r="A911" t="str">
            <v>900-3025</v>
          </cell>
          <cell r="B911" t="str">
            <v>1x1 4-Lite Carrying Case</v>
          </cell>
          <cell r="C911" t="str">
            <v>O</v>
          </cell>
        </row>
        <row r="912">
          <cell r="A912" t="str">
            <v>900-3029</v>
          </cell>
          <cell r="B912" t="str">
            <v>Pole Operated Yoke for 1x1 fixtures</v>
          </cell>
          <cell r="C912" t="str">
            <v>O</v>
          </cell>
        </row>
        <row r="913">
          <cell r="A913" t="str">
            <v>900-3010</v>
          </cell>
          <cell r="B913" t="str">
            <v>2x1 Manual Yoke for 1x1 Fixtures</v>
          </cell>
          <cell r="C913" t="str">
            <v>O</v>
          </cell>
        </row>
        <row r="914">
          <cell r="A914" t="str">
            <v>900-3014</v>
          </cell>
          <cell r="B914" t="str">
            <v>1x1 V-Mount Battery Adapter Plate</v>
          </cell>
          <cell r="C914" t="str">
            <v>O</v>
          </cell>
        </row>
        <row r="915">
          <cell r="A915" t="str">
            <v>900-3015</v>
          </cell>
          <cell r="B915" t="str">
            <v>1x1 Anton/Bauer Gold Mount Battery Adapter Plate</v>
          </cell>
          <cell r="C915" t="str">
            <v>O</v>
          </cell>
        </row>
        <row r="916">
          <cell r="A916" t="str">
            <v>900-3016</v>
          </cell>
          <cell r="B916" t="str">
            <v>1x1 D-Tap Power Cable for Battery Adapter Plates - 6 in (15 cm)</v>
          </cell>
          <cell r="C916" t="str">
            <v>O</v>
          </cell>
        </row>
        <row r="917">
          <cell r="A917" t="str">
            <v>900-0002</v>
          </cell>
          <cell r="B917" t="str">
            <v>1x1/Ringlite Mini Power Supply</v>
          </cell>
          <cell r="C917" t="str">
            <v>O</v>
          </cell>
        </row>
        <row r="918">
          <cell r="A918" t="str">
            <v>900-0003</v>
          </cell>
          <cell r="B918" t="str">
            <v>Standard 6 ft (1.8m) US Power Cord</v>
          </cell>
          <cell r="C918" t="str">
            <v>O</v>
          </cell>
        </row>
        <row r="919">
          <cell r="A919" t="str">
            <v>900-6619</v>
          </cell>
          <cell r="B919" t="str">
            <v>Locking 6 ft (1.8 m) US Power Cord</v>
          </cell>
          <cell r="C919" t="str">
            <v>O</v>
          </cell>
        </row>
        <row r="920">
          <cell r="A920" t="str">
            <v>900-0013</v>
          </cell>
          <cell r="B920" t="str">
            <v>Standard 8 ft (2.4 m) EU Power Cord (Schuko)</v>
          </cell>
          <cell r="C920" t="str">
            <v>O</v>
          </cell>
        </row>
        <row r="921">
          <cell r="A921" t="str">
            <v>900-6618</v>
          </cell>
          <cell r="B921" t="str">
            <v>Locking 6 ft (1.8 m) EU Power Cord (Schuko)</v>
          </cell>
          <cell r="C921" t="str">
            <v>O</v>
          </cell>
        </row>
        <row r="922">
          <cell r="A922" t="str">
            <v>900-3005</v>
          </cell>
          <cell r="B922" t="str">
            <v>1x1 Power Supply Mounting Bracket</v>
          </cell>
          <cell r="C922" t="str">
            <v>O</v>
          </cell>
        </row>
        <row r="923">
          <cell r="A923" t="str">
            <v>900-3023</v>
          </cell>
          <cell r="B923" t="str">
            <v>TVMP Replacement with T-Handle for 1x1, Sola 4 and Inca 4</v>
          </cell>
          <cell r="C923" t="str">
            <v>O</v>
          </cell>
        </row>
        <row r="924">
          <cell r="A924" t="str">
            <v>900-6290</v>
          </cell>
          <cell r="B924" t="str">
            <v>Yoke 2-Knob Kit</v>
          </cell>
          <cell r="C924" t="str">
            <v>O</v>
          </cell>
        </row>
        <row r="925">
          <cell r="A925" t="str">
            <v>907-2001</v>
          </cell>
          <cell r="B925" t="str">
            <v>Hilio D12 Daylight</v>
          </cell>
          <cell r="C925" t="str">
            <v>O</v>
          </cell>
        </row>
        <row r="926">
          <cell r="A926" t="str">
            <v>907-2003</v>
          </cell>
          <cell r="B926" t="str">
            <v>Hilio T12 Tungsten</v>
          </cell>
          <cell r="C926" t="str">
            <v>O</v>
          </cell>
        </row>
        <row r="927">
          <cell r="A927" t="str">
            <v>900-7313</v>
          </cell>
          <cell r="B927" t="str">
            <v>Nanoptic Lens Set (4-piece) with Bag for Hilio D12/T12</v>
          </cell>
          <cell r="C927" t="str">
            <v>O</v>
          </cell>
        </row>
        <row r="928">
          <cell r="A928" t="str">
            <v>900-7311</v>
          </cell>
          <cell r="B928" t="str">
            <v>Hilio D12 5-Piece CTO Gel Set with Gel Bag</v>
          </cell>
          <cell r="C928" t="str">
            <v>O</v>
          </cell>
        </row>
        <row r="929">
          <cell r="A929" t="str">
            <v>900-7312</v>
          </cell>
          <cell r="B929" t="str">
            <v>Hilio T12 5-Piece CTB Gel Set with Gel Bag</v>
          </cell>
          <cell r="C929" t="str">
            <v>O</v>
          </cell>
        </row>
        <row r="930">
          <cell r="A930" t="str">
            <v>900-7000</v>
          </cell>
          <cell r="B930" t="str">
            <v>Hilio D12/T12 Gel Bag</v>
          </cell>
          <cell r="C930" t="str">
            <v>O</v>
          </cell>
        </row>
        <row r="931">
          <cell r="A931" t="str">
            <v>900-7305</v>
          </cell>
          <cell r="B931" t="str">
            <v>Hilio D12/T12 Individual Gel - Half White Diffusion</v>
          </cell>
          <cell r="C931" t="str">
            <v>O</v>
          </cell>
        </row>
        <row r="932">
          <cell r="A932" t="str">
            <v>900-7301</v>
          </cell>
          <cell r="B932" t="str">
            <v>Hilio D12 Individual Gel - Full CTO</v>
          </cell>
          <cell r="C932" t="str">
            <v>O</v>
          </cell>
        </row>
        <row r="933">
          <cell r="A933" t="str">
            <v>900-7302</v>
          </cell>
          <cell r="B933" t="str">
            <v>Hilio D12 Individual Gel - 1/2 CTO</v>
          </cell>
          <cell r="C933" t="str">
            <v>O</v>
          </cell>
        </row>
        <row r="934">
          <cell r="A934" t="str">
            <v>900-7303</v>
          </cell>
          <cell r="B934" t="str">
            <v>Hilio D12 Individual Gel - 1/4 CTO</v>
          </cell>
          <cell r="C934" t="str">
            <v>O</v>
          </cell>
        </row>
        <row r="935">
          <cell r="A935" t="str">
            <v>900-7304</v>
          </cell>
          <cell r="B935" t="str">
            <v>Hilio D12 Individual Gel - 1/8 CTO</v>
          </cell>
          <cell r="C935" t="str">
            <v>O</v>
          </cell>
        </row>
        <row r="936">
          <cell r="A936" t="str">
            <v>900-7307</v>
          </cell>
          <cell r="B936" t="str">
            <v>Hilio T12 Individual Gel - Full CTB</v>
          </cell>
          <cell r="C936" t="str">
            <v>O</v>
          </cell>
        </row>
        <row r="937">
          <cell r="A937" t="str">
            <v>900-7308</v>
          </cell>
          <cell r="B937" t="str">
            <v>Hilio T12 Individual Gel - 1/2 CTB</v>
          </cell>
          <cell r="C937" t="str">
            <v>O</v>
          </cell>
        </row>
        <row r="938">
          <cell r="A938" t="str">
            <v>900-7309</v>
          </cell>
          <cell r="B938" t="str">
            <v>Hilio T12 Individual Gel - 1/4 CTB</v>
          </cell>
          <cell r="C938" t="str">
            <v>O</v>
          </cell>
        </row>
        <row r="939">
          <cell r="A939" t="str">
            <v>900-7310</v>
          </cell>
          <cell r="B939" t="str">
            <v>Hilio T12 Individual Gel - 1/8 CTB</v>
          </cell>
          <cell r="C939" t="str">
            <v>O</v>
          </cell>
        </row>
        <row r="940">
          <cell r="A940" t="str">
            <v>900-0006</v>
          </cell>
          <cell r="B940" t="str">
            <v>RJ45 to 5-Pin XLR (Male) Conversion Cable</v>
          </cell>
          <cell r="C940" t="str">
            <v>O</v>
          </cell>
        </row>
        <row r="941">
          <cell r="A941" t="str">
            <v>900-7315</v>
          </cell>
          <cell r="B941" t="str">
            <v>Fixture Cover for Hilio D12/T12</v>
          </cell>
          <cell r="C941" t="str">
            <v>O</v>
          </cell>
        </row>
        <row r="942">
          <cell r="A942" t="str">
            <v>900-7013</v>
          </cell>
          <cell r="B942" t="str">
            <v xml:space="preserve">Snapgrid for Oversized Softbox for Hilio D12/T12  </v>
          </cell>
          <cell r="C942" t="str">
            <v>O</v>
          </cell>
        </row>
        <row r="943">
          <cell r="A943" t="str">
            <v>900-7012</v>
          </cell>
          <cell r="B943" t="str">
            <v>Cloth Set for Oversized Snapbag Softbox for Hilio D12/T12</v>
          </cell>
          <cell r="C943" t="str">
            <v>O</v>
          </cell>
        </row>
        <row r="944">
          <cell r="A944" t="str">
            <v>900-7321</v>
          </cell>
          <cell r="B944" t="str">
            <v>Hilio D12/T12 Oversized Softbox w/diffusion</v>
          </cell>
          <cell r="C944" t="str">
            <v>O</v>
          </cell>
        </row>
        <row r="945">
          <cell r="A945" t="str">
            <v>900-7320</v>
          </cell>
          <cell r="B945" t="str">
            <v>Pole Operated Yoke for Hilio D12/T12</v>
          </cell>
          <cell r="C945" t="str">
            <v>O</v>
          </cell>
        </row>
        <row r="946">
          <cell r="A946" t="str">
            <v>900-7316</v>
          </cell>
          <cell r="B946" t="str">
            <v>Hilio D12/T12 Power Supply</v>
          </cell>
          <cell r="C946" t="str">
            <v>O</v>
          </cell>
        </row>
        <row r="947">
          <cell r="A947" t="str">
            <v>900-7317</v>
          </cell>
          <cell r="B947" t="str">
            <v>Extension Cable (Power Supply to Fixture) for Sola/Inca 12 and Hilio D12/T12</v>
          </cell>
          <cell r="C947" t="str">
            <v>O</v>
          </cell>
        </row>
        <row r="948">
          <cell r="A948" t="str">
            <v>900-7318</v>
          </cell>
          <cell r="B948" t="str">
            <v>Hilio D12/T12 Floor Stand/Hanging Bracket for Power Supply</v>
          </cell>
          <cell r="C948" t="str">
            <v>O</v>
          </cell>
        </row>
        <row r="949">
          <cell r="A949" t="str">
            <v>900-0003</v>
          </cell>
          <cell r="B949" t="str">
            <v>Standard 6 ft (1.8m) US Power Cord</v>
          </cell>
          <cell r="C949" t="str">
            <v>O</v>
          </cell>
        </row>
        <row r="950">
          <cell r="A950" t="str">
            <v>900-6619</v>
          </cell>
          <cell r="B950" t="str">
            <v>Locking 6 ft (1.8 m) US Power Cord</v>
          </cell>
          <cell r="C950" t="str">
            <v>O</v>
          </cell>
        </row>
        <row r="951">
          <cell r="A951" t="str">
            <v>900-0013</v>
          </cell>
          <cell r="B951" t="str">
            <v>Standard 8 ft (2.4 m) EU Power Cord (Schuko)</v>
          </cell>
          <cell r="C951" t="str">
            <v>O</v>
          </cell>
        </row>
        <row r="952">
          <cell r="A952" t="str">
            <v>900-6618</v>
          </cell>
          <cell r="B952" t="str">
            <v>Locking 6 ft (1.8 m) EU Power Cord (Schuko)</v>
          </cell>
          <cell r="C952" t="str">
            <v>O</v>
          </cell>
        </row>
        <row r="953">
          <cell r="A953" t="str">
            <v>909-1001</v>
          </cell>
          <cell r="B953" t="str">
            <v>Caliber 3-Light Kit</v>
          </cell>
          <cell r="C953" t="str">
            <v>O</v>
          </cell>
        </row>
        <row r="954">
          <cell r="A954" t="str">
            <v>909-1002</v>
          </cell>
          <cell r="B954" t="str">
            <v>Caliber Single Light Pack</v>
          </cell>
          <cell r="C954" t="str">
            <v>O</v>
          </cell>
        </row>
        <row r="955">
          <cell r="A955" t="str">
            <v>906-1002</v>
          </cell>
          <cell r="B955" t="str">
            <v>Sola ENG Daylight Fresnel</v>
          </cell>
          <cell r="C955" t="str">
            <v>O</v>
          </cell>
        </row>
        <row r="956">
          <cell r="A956" t="str">
            <v>906-1030</v>
          </cell>
          <cell r="B956" t="str">
            <v>Sola ENG Flight Kit</v>
          </cell>
          <cell r="C956" t="str">
            <v>O</v>
          </cell>
        </row>
        <row r="957">
          <cell r="A957" t="str">
            <v>900-0022</v>
          </cell>
          <cell r="B957" t="str">
            <v>Sola ENG Softbox (with Diffuser Filter) and Bag</v>
          </cell>
          <cell r="C957" t="str">
            <v>O</v>
          </cell>
        </row>
        <row r="958">
          <cell r="A958" t="str">
            <v>900-0023</v>
          </cell>
          <cell r="B958" t="str">
            <v>Sola ENG Diffuser Filter only (for Softbox)</v>
          </cell>
          <cell r="C958" t="str">
            <v>O</v>
          </cell>
        </row>
        <row r="959">
          <cell r="A959" t="str">
            <v>900-6101</v>
          </cell>
          <cell r="B959" t="str">
            <v>Sola ENG 3-Piece CTO Gel Set</v>
          </cell>
          <cell r="C959" t="str">
            <v>O</v>
          </cell>
        </row>
        <row r="960">
          <cell r="A960" t="str">
            <v>900-0015</v>
          </cell>
          <cell r="B960" t="str">
            <v>Carrying Case for Sola ENG, MicroPro, Croma and Luma</v>
          </cell>
          <cell r="C960" t="str">
            <v>O</v>
          </cell>
        </row>
        <row r="961">
          <cell r="A961" t="str">
            <v>900-6100</v>
          </cell>
          <cell r="B961" t="str">
            <v>Sola ENG 2-Way Barndoor and Gel Holder</v>
          </cell>
          <cell r="C961" t="str">
            <v>O</v>
          </cell>
        </row>
        <row r="962">
          <cell r="A962" t="str">
            <v>900-0007</v>
          </cell>
          <cell r="B962" t="str">
            <v>Deluxe Ball Head Shoe Mount</v>
          </cell>
          <cell r="C962" t="str">
            <v>O</v>
          </cell>
        </row>
        <row r="963">
          <cell r="A963" t="str">
            <v>900-0008</v>
          </cell>
          <cell r="B963" t="str">
            <v>Deluxe Ball Head Shoe Mount Conversion Kit</v>
          </cell>
          <cell r="C963" t="str">
            <v>O</v>
          </cell>
        </row>
        <row r="964">
          <cell r="A964" t="str">
            <v>900-6105</v>
          </cell>
          <cell r="B964" t="str">
            <v>TVMP Stand Adapter with T-Handle for Deluxe Ball Head Shoe Mount</v>
          </cell>
          <cell r="C964" t="str">
            <v>O</v>
          </cell>
        </row>
        <row r="965">
          <cell r="A965" t="str">
            <v>900-0004</v>
          </cell>
          <cell r="B965" t="str">
            <v>Base Plate with Deluxe Ball Head Shoe Mount</v>
          </cell>
          <cell r="C965" t="str">
            <v>O</v>
          </cell>
        </row>
        <row r="966">
          <cell r="A966" t="str">
            <v>900-3030</v>
          </cell>
          <cell r="B966" t="str">
            <v>Compact Stand</v>
          </cell>
          <cell r="C966" t="str">
            <v>O</v>
          </cell>
        </row>
        <row r="967">
          <cell r="A967" t="str">
            <v>900-3031</v>
          </cell>
          <cell r="B967" t="str">
            <v>Kit Stand</v>
          </cell>
          <cell r="C967" t="str">
            <v>O</v>
          </cell>
        </row>
        <row r="968">
          <cell r="A968" t="str">
            <v>900-6104</v>
          </cell>
          <cell r="B968" t="str">
            <v>Sola ENG/Lykos/Croma 2 D-Tap Power Cable</v>
          </cell>
          <cell r="C968" t="str">
            <v>O</v>
          </cell>
        </row>
        <row r="969">
          <cell r="A969" t="str">
            <v>8375-0176</v>
          </cell>
          <cell r="B969" t="str">
            <v>QRC-LG</v>
          </cell>
          <cell r="C969" t="str">
            <v>O</v>
          </cell>
        </row>
        <row r="970">
          <cell r="A970" t="str">
            <v>8075-0010</v>
          </cell>
          <cell r="B970" t="str">
            <v>PowerTap Extension</v>
          </cell>
          <cell r="C970" t="str">
            <v>O</v>
          </cell>
        </row>
        <row r="971">
          <cell r="A971" t="str">
            <v>900-6103</v>
          </cell>
          <cell r="B971" t="str">
            <v>Sola ENG Power Supply</v>
          </cell>
          <cell r="C971" t="str">
            <v>O</v>
          </cell>
        </row>
        <row r="972">
          <cell r="A972" t="str">
            <v>900-0003</v>
          </cell>
          <cell r="B972" t="str">
            <v>Standard 6 ft (1.8m) US Power Cord</v>
          </cell>
          <cell r="C972" t="str">
            <v>O</v>
          </cell>
        </row>
        <row r="973">
          <cell r="A973" t="str">
            <v>900-6619</v>
          </cell>
          <cell r="B973" t="str">
            <v>Locking 6 ft (1.8 m) US Power Cord</v>
          </cell>
          <cell r="C973" t="str">
            <v>O</v>
          </cell>
        </row>
        <row r="974">
          <cell r="A974" t="str">
            <v>900-0013</v>
          </cell>
          <cell r="B974" t="str">
            <v>Standard 8 ft (2.4 m) EU Power Cord (Schuko)</v>
          </cell>
          <cell r="C974" t="str">
            <v>O</v>
          </cell>
        </row>
        <row r="975">
          <cell r="A975" t="str">
            <v>900-6618</v>
          </cell>
          <cell r="B975" t="str">
            <v>Locking 6 ft (1.8 m) EU Power Cord (Schuko)</v>
          </cell>
          <cell r="C975" t="str">
            <v>O</v>
          </cell>
        </row>
        <row r="976">
          <cell r="A976" t="str">
            <v>906-4004</v>
          </cell>
          <cell r="B976" t="str">
            <v>Sola 4 Daylight Fresnel</v>
          </cell>
          <cell r="C976" t="str">
            <v>O</v>
          </cell>
        </row>
        <row r="977">
          <cell r="A977" t="str">
            <v>906-4024</v>
          </cell>
          <cell r="B977" t="str">
            <v>Sola 4+ Daylight Fresnel</v>
          </cell>
          <cell r="C977" t="str">
            <v>O</v>
          </cell>
        </row>
        <row r="978">
          <cell r="A978" t="str">
            <v>906-4003</v>
          </cell>
          <cell r="B978" t="str">
            <v>Inca 4 Tungsten Fresnel</v>
          </cell>
          <cell r="C978" t="str">
            <v>O</v>
          </cell>
        </row>
        <row r="979">
          <cell r="A979" t="str">
            <v>906-4230</v>
          </cell>
          <cell r="B979" t="str">
            <v>Sola 4+ Traveler Kit</v>
          </cell>
          <cell r="C979" t="str">
            <v>O</v>
          </cell>
        </row>
        <row r="980">
          <cell r="A980" t="str">
            <v>900-6225</v>
          </cell>
          <cell r="B980" t="str">
            <v>Sola 4 5-Piece CTO Gel Set with Gel Bag</v>
          </cell>
          <cell r="C980" t="str">
            <v>O</v>
          </cell>
        </row>
        <row r="981">
          <cell r="A981" t="str">
            <v>900-6226</v>
          </cell>
          <cell r="B981" t="str">
            <v>Inca 4 5-Piece CTB Gel Set with Gel Bag</v>
          </cell>
          <cell r="C981" t="str">
            <v>O</v>
          </cell>
        </row>
        <row r="982">
          <cell r="A982" t="str">
            <v>900-6207</v>
          </cell>
          <cell r="B982" t="str">
            <v>Gel Bag for Sola 4, Inca 4, Sola 6 and Inca 6</v>
          </cell>
          <cell r="C982" t="str">
            <v>O</v>
          </cell>
        </row>
        <row r="983">
          <cell r="A983" t="str">
            <v>900-0410</v>
          </cell>
          <cell r="B983" t="str">
            <v>Sola 4/Inca 4 Individual Gel - Opal Frost Diffusion</v>
          </cell>
          <cell r="C983" t="str">
            <v>O</v>
          </cell>
        </row>
        <row r="984">
          <cell r="A984" t="str">
            <v>900-0204</v>
          </cell>
          <cell r="B984" t="str">
            <v>Sola 4 Individual Gel - Full CTO</v>
          </cell>
          <cell r="C984" t="str">
            <v>O</v>
          </cell>
        </row>
        <row r="985">
          <cell r="A985" t="str">
            <v>900-0206</v>
          </cell>
          <cell r="B985" t="str">
            <v>Sola 4 Individual Gel - 1/4 CTO</v>
          </cell>
          <cell r="C985" t="str">
            <v>O</v>
          </cell>
        </row>
        <row r="986">
          <cell r="A986" t="str">
            <v>900-0006</v>
          </cell>
          <cell r="B986" t="str">
            <v>RJ45 to 5-Pin XLR (Male) Conversion Cable</v>
          </cell>
          <cell r="C986" t="str">
            <v>O</v>
          </cell>
        </row>
        <row r="987">
          <cell r="A987" t="str">
            <v>900-6215</v>
          </cell>
          <cell r="B987" t="str">
            <v>Fixture Cover for Sola 4 and Inca 4</v>
          </cell>
          <cell r="C987" t="str">
            <v>O</v>
          </cell>
        </row>
        <row r="988">
          <cell r="A988" t="str">
            <v>900-6224</v>
          </cell>
          <cell r="B988" t="str">
            <v>Sola 4/Inca 4 4-Way 4-Leaf Barndoor</v>
          </cell>
          <cell r="C988" t="str">
            <v>O</v>
          </cell>
        </row>
        <row r="989">
          <cell r="A989" t="str">
            <v>900-3031</v>
          </cell>
          <cell r="B989" t="str">
            <v>Kit Stand</v>
          </cell>
          <cell r="C989" t="str">
            <v>O</v>
          </cell>
        </row>
        <row r="990">
          <cell r="A990" t="str">
            <v>8375-0176</v>
          </cell>
          <cell r="B990" t="str">
            <v>QRC-LG</v>
          </cell>
          <cell r="C990" t="str">
            <v>O</v>
          </cell>
        </row>
        <row r="991">
          <cell r="A991" t="str">
            <v>8075-0010</v>
          </cell>
          <cell r="B991" t="str">
            <v>PowerTap Extension</v>
          </cell>
          <cell r="C991" t="str">
            <v>O</v>
          </cell>
        </row>
        <row r="992">
          <cell r="A992" t="str">
            <v>8075-0135</v>
          </cell>
          <cell r="B992" t="str">
            <v>PowerTap 36 XLR 4-pin</v>
          </cell>
          <cell r="C992" t="str">
            <v>O</v>
          </cell>
        </row>
        <row r="993">
          <cell r="A993" t="str">
            <v>900-6212</v>
          </cell>
          <cell r="B993" t="str">
            <v>Sola 4/Inca 4 Power Supply</v>
          </cell>
          <cell r="C993" t="str">
            <v>O</v>
          </cell>
        </row>
        <row r="994">
          <cell r="A994" t="str">
            <v>900-0003</v>
          </cell>
          <cell r="B994" t="str">
            <v>Standard 6 ft (1.8m) US Power Cord</v>
          </cell>
          <cell r="C994" t="str">
            <v>O</v>
          </cell>
        </row>
        <row r="995">
          <cell r="A995" t="str">
            <v>900-6619</v>
          </cell>
          <cell r="B995" t="str">
            <v>Locking 6 ft (1.8 m) US Power Cord</v>
          </cell>
          <cell r="C995" t="str">
            <v>O</v>
          </cell>
        </row>
        <row r="996">
          <cell r="A996" t="str">
            <v>900-0013</v>
          </cell>
          <cell r="B996" t="str">
            <v>Standard 8 ft (2.4 m) EU Power Cord (Schuko)</v>
          </cell>
          <cell r="C996" t="str">
            <v>O</v>
          </cell>
        </row>
        <row r="997">
          <cell r="A997" t="str">
            <v>900-6618</v>
          </cell>
          <cell r="B997" t="str">
            <v>Locking 6 ft (1.8 m) EU Power Cord (Schuko)</v>
          </cell>
          <cell r="C997" t="str">
            <v>O</v>
          </cell>
        </row>
        <row r="998">
          <cell r="A998" t="str">
            <v>900-3023</v>
          </cell>
          <cell r="B998" t="str">
            <v>TVMP Replacement with T-Handle for 1x1, Sola 4 and Inca 4</v>
          </cell>
          <cell r="C998" t="str">
            <v>O</v>
          </cell>
        </row>
        <row r="999">
          <cell r="A999" t="str">
            <v>900-6290</v>
          </cell>
          <cell r="B999" t="str">
            <v>Yoke 2-Knob Kit</v>
          </cell>
          <cell r="C999" t="str">
            <v>O</v>
          </cell>
        </row>
        <row r="1000">
          <cell r="A1000" t="str">
            <v>900-6497</v>
          </cell>
          <cell r="B1000" t="str">
            <v>Sola 4/Inca 4 Yoke Kit (Black)</v>
          </cell>
          <cell r="C1000" t="str">
            <v>O</v>
          </cell>
        </row>
        <row r="1001">
          <cell r="A1001" t="str">
            <v>906-2004</v>
          </cell>
          <cell r="B1001" t="str">
            <v>Sola 6C Daylight Fresnel</v>
          </cell>
          <cell r="C1001" t="str">
            <v>O</v>
          </cell>
        </row>
        <row r="1002">
          <cell r="A1002" t="str">
            <v>906-2024</v>
          </cell>
          <cell r="B1002" t="str">
            <v>Sola 6+ Daylight Fresnel</v>
          </cell>
          <cell r="C1002" t="str">
            <v>O</v>
          </cell>
        </row>
        <row r="1003">
          <cell r="A1003" t="str">
            <v>906-2005</v>
          </cell>
          <cell r="B1003" t="str">
            <v>Inca 6C Tungsten Fresnel</v>
          </cell>
          <cell r="C1003" t="str">
            <v>O</v>
          </cell>
        </row>
        <row r="1004">
          <cell r="A1004" t="str">
            <v>900-6201</v>
          </cell>
          <cell r="B1004" t="str">
            <v>Sola 6 5-Piece CTO Gel Set with Gel Bag</v>
          </cell>
          <cell r="C1004" t="str">
            <v>O</v>
          </cell>
        </row>
        <row r="1005">
          <cell r="A1005" t="str">
            <v>900-6208</v>
          </cell>
          <cell r="B1005" t="str">
            <v>Inca 6 5-Piece CTB Gel Set with Gel Bag</v>
          </cell>
          <cell r="C1005" t="str">
            <v>O</v>
          </cell>
        </row>
        <row r="1006">
          <cell r="A1006" t="str">
            <v>900-6207</v>
          </cell>
          <cell r="B1006" t="str">
            <v>Gel Bag for Sola 4, Inca 4, Sola 6 and Inca 6</v>
          </cell>
          <cell r="C1006" t="str">
            <v>O</v>
          </cell>
        </row>
        <row r="1007">
          <cell r="A1007" t="str">
            <v>900-6410</v>
          </cell>
          <cell r="B1007" t="str">
            <v>Sola 6/Inca 6 Individual Gel - Opal Frost Diffusion</v>
          </cell>
          <cell r="C1007" t="str">
            <v>O</v>
          </cell>
        </row>
        <row r="1008">
          <cell r="A1008" t="str">
            <v>900-6204</v>
          </cell>
          <cell r="B1008" t="str">
            <v>Sola 6 Individual Gel - Full CTO</v>
          </cell>
          <cell r="C1008" t="str">
            <v>O</v>
          </cell>
        </row>
        <row r="1009">
          <cell r="A1009" t="str">
            <v>900-6205</v>
          </cell>
          <cell r="B1009" t="str">
            <v>Sola 6 Individual Gel - 1/2 CTO</v>
          </cell>
          <cell r="C1009" t="str">
            <v>O</v>
          </cell>
        </row>
        <row r="1010">
          <cell r="A1010" t="str">
            <v>900-6206</v>
          </cell>
          <cell r="B1010" t="str">
            <v>Sola 6 Individual Gel - 1/4 CTO</v>
          </cell>
          <cell r="C1010" t="str">
            <v>O</v>
          </cell>
        </row>
        <row r="1011">
          <cell r="A1011" t="str">
            <v>900-6223</v>
          </cell>
          <cell r="B1011" t="str">
            <v>Sola 6 Individual Gel - 1/8 CTO</v>
          </cell>
          <cell r="C1011" t="str">
            <v>O</v>
          </cell>
        </row>
        <row r="1012">
          <cell r="A1012" t="str">
            <v>900-6211</v>
          </cell>
          <cell r="B1012" t="str">
            <v>Inca 6 Individual Gel - Full CTB</v>
          </cell>
          <cell r="C1012" t="str">
            <v>O</v>
          </cell>
        </row>
        <row r="1013">
          <cell r="A1013" t="str">
            <v>900-0006</v>
          </cell>
          <cell r="B1013" t="str">
            <v>RJ45 to 5-Pin XLR (Male) Conversion Cable</v>
          </cell>
          <cell r="C1013" t="str">
            <v>O</v>
          </cell>
        </row>
        <row r="1014">
          <cell r="A1014" t="str">
            <v>900-6222</v>
          </cell>
          <cell r="B1014" t="str">
            <v>Fixture Cover for Sola 6 and Inca 6</v>
          </cell>
          <cell r="C1014" t="str">
            <v>O</v>
          </cell>
        </row>
        <row r="1015">
          <cell r="A1015" t="str">
            <v>900-6221</v>
          </cell>
          <cell r="B1015" t="str">
            <v>Sola 6/Inca 6 4-Way 8-Leaf Barndoor</v>
          </cell>
          <cell r="C1015" t="str">
            <v>O</v>
          </cell>
        </row>
        <row r="1016">
          <cell r="A1016" t="str">
            <v>900-6203</v>
          </cell>
          <cell r="B1016" t="str">
            <v>Pole Operated Yoke for Sola 6 and Inca 6</v>
          </cell>
          <cell r="C1016" t="str">
            <v>O</v>
          </cell>
        </row>
        <row r="1017">
          <cell r="A1017" t="str">
            <v>8375-0176</v>
          </cell>
          <cell r="B1017" t="str">
            <v>QRC-LG</v>
          </cell>
          <cell r="C1017" t="str">
            <v>O</v>
          </cell>
        </row>
        <row r="1018">
          <cell r="A1018" t="str">
            <v>8075-0010</v>
          </cell>
          <cell r="B1018" t="str">
            <v>PowerTap Extension</v>
          </cell>
          <cell r="C1018" t="str">
            <v>O</v>
          </cell>
        </row>
        <row r="1019">
          <cell r="A1019" t="str">
            <v>900-0024</v>
          </cell>
          <cell r="B1019" t="str">
            <v>P-Tap to 3-pin XLR cable</v>
          </cell>
          <cell r="C1019" t="str">
            <v>O</v>
          </cell>
        </row>
        <row r="1020">
          <cell r="A1020" t="str">
            <v>900-6250</v>
          </cell>
          <cell r="B1020" t="str">
            <v>Sola 6/Inca 6 Power Supply</v>
          </cell>
          <cell r="C1020" t="str">
            <v>O</v>
          </cell>
        </row>
        <row r="1021">
          <cell r="A1021" t="str">
            <v>900-0003</v>
          </cell>
          <cell r="B1021" t="str">
            <v>Standard 6 ft (1.8m) US Power Cord</v>
          </cell>
          <cell r="C1021" t="str">
            <v>O</v>
          </cell>
        </row>
        <row r="1022">
          <cell r="A1022" t="str">
            <v>900-6619</v>
          </cell>
          <cell r="B1022" t="str">
            <v>Locking 6 ft (1.8 m) US Power Cord</v>
          </cell>
          <cell r="C1022" t="str">
            <v>O</v>
          </cell>
        </row>
        <row r="1023">
          <cell r="A1023" t="str">
            <v>900-0013</v>
          </cell>
          <cell r="B1023" t="str">
            <v>Standard 8 ft (2.4 m) EU Power Cord (Schuko)</v>
          </cell>
          <cell r="C1023" t="str">
            <v>O</v>
          </cell>
        </row>
        <row r="1024">
          <cell r="A1024" t="str">
            <v>900-6618</v>
          </cell>
          <cell r="B1024" t="str">
            <v>Locking 6 ft (1.8 m) EU Power Cord (Schuko)</v>
          </cell>
          <cell r="C1024" t="str">
            <v>O</v>
          </cell>
        </row>
        <row r="1025">
          <cell r="A1025" t="str">
            <v>900-6290</v>
          </cell>
          <cell r="B1025" t="str">
            <v>Yoke 2-Knob Kit</v>
          </cell>
          <cell r="C1025" t="str">
            <v>O</v>
          </cell>
        </row>
        <row r="1026">
          <cell r="A1026" t="str">
            <v>900-6295</v>
          </cell>
          <cell r="B1026" t="str">
            <v>Sola 6/Inca 6 Yoke Kit (Black)</v>
          </cell>
          <cell r="C1026" t="str">
            <v>O</v>
          </cell>
        </row>
        <row r="1027">
          <cell r="A1027" t="str">
            <v>906-5001</v>
          </cell>
          <cell r="B1027" t="str">
            <v>Sola 9 Daylight Fresnel</v>
          </cell>
          <cell r="C1027" t="str">
            <v>O</v>
          </cell>
        </row>
        <row r="1028">
          <cell r="A1028" t="str">
            <v>906-5003</v>
          </cell>
          <cell r="B1028" t="str">
            <v>Inca 9 Tungsten Fresnel</v>
          </cell>
          <cell r="C1028" t="str">
            <v>O</v>
          </cell>
        </row>
        <row r="1029">
          <cell r="A1029" t="str">
            <v>900-6513</v>
          </cell>
          <cell r="B1029" t="str">
            <v>Sola 9 5-Piece CTO Gel Set with Gel Bag</v>
          </cell>
          <cell r="C1029" t="str">
            <v>O</v>
          </cell>
        </row>
        <row r="1030">
          <cell r="A1030" t="str">
            <v>900-6514</v>
          </cell>
          <cell r="B1030" t="str">
            <v>Inca 9 5-Piece CTB Gel Set with Gel Bag</v>
          </cell>
          <cell r="C1030" t="str">
            <v>O</v>
          </cell>
        </row>
        <row r="1031">
          <cell r="A1031" t="str">
            <v>900-0001</v>
          </cell>
          <cell r="B1031" t="str">
            <v>Gel Bag for 1x1, Sola 9/Inca 9 and Ringlite Mini Gels</v>
          </cell>
          <cell r="C1031" t="str">
            <v>O</v>
          </cell>
        </row>
        <row r="1032">
          <cell r="A1032" t="str">
            <v>900-6506</v>
          </cell>
          <cell r="B1032" t="str">
            <v>Sola 9/Inca 9 Individual Gel - Opal Frost Diffusion</v>
          </cell>
          <cell r="C1032" t="str">
            <v>O</v>
          </cell>
        </row>
        <row r="1033">
          <cell r="A1033" t="str">
            <v>900-6501</v>
          </cell>
          <cell r="B1033" t="str">
            <v>Sola 9 Individual Gel - Full CTO</v>
          </cell>
          <cell r="C1033" t="str">
            <v>O</v>
          </cell>
        </row>
        <row r="1034">
          <cell r="A1034" t="str">
            <v>900-6502</v>
          </cell>
          <cell r="B1034" t="str">
            <v>Sola 9 Individual Gel - 1/2 CTO</v>
          </cell>
          <cell r="C1034" t="str">
            <v>O</v>
          </cell>
        </row>
        <row r="1035">
          <cell r="A1035" t="str">
            <v>900-6503</v>
          </cell>
          <cell r="B1035" t="str">
            <v>Sola 9 Individual Gel - 1/4 CTO</v>
          </cell>
          <cell r="C1035" t="str">
            <v>O</v>
          </cell>
        </row>
        <row r="1036">
          <cell r="A1036" t="str">
            <v>900-6504</v>
          </cell>
          <cell r="B1036" t="str">
            <v>Sola 9 Individual Gel - 1/8 CTO</v>
          </cell>
          <cell r="C1036" t="str">
            <v>O</v>
          </cell>
        </row>
        <row r="1037">
          <cell r="A1037" t="str">
            <v>900-6507</v>
          </cell>
          <cell r="B1037" t="str">
            <v>Inca 9 Individual Gel - Full CTB</v>
          </cell>
          <cell r="C1037" t="str">
            <v>O</v>
          </cell>
        </row>
        <row r="1038">
          <cell r="A1038" t="str">
            <v>900-6508</v>
          </cell>
          <cell r="B1038" t="str">
            <v>Inca 9 Individual Gel - 1/2 CTB</v>
          </cell>
          <cell r="C1038" t="str">
            <v>O</v>
          </cell>
        </row>
        <row r="1039">
          <cell r="A1039" t="str">
            <v>900-6509</v>
          </cell>
          <cell r="B1039" t="str">
            <v>Inca 9 Individual Gel - 1/4 CTB</v>
          </cell>
          <cell r="C1039" t="str">
            <v>O</v>
          </cell>
        </row>
        <row r="1040">
          <cell r="A1040" t="str">
            <v>900-6510</v>
          </cell>
          <cell r="B1040" t="str">
            <v>Inca 9 Individual Gel - 1/8 CTB</v>
          </cell>
          <cell r="C1040" t="str">
            <v>O</v>
          </cell>
        </row>
        <row r="1041">
          <cell r="A1041" t="str">
            <v>900-0006</v>
          </cell>
          <cell r="B1041" t="str">
            <v>RJ45 to 5-Pin XLR (Male) Conversion Cable</v>
          </cell>
          <cell r="C1041" t="str">
            <v>O</v>
          </cell>
        </row>
        <row r="1042">
          <cell r="A1042" t="str">
            <v>900-6518</v>
          </cell>
          <cell r="B1042" t="str">
            <v>Fixture Cover for Sola 9 and Inca 9</v>
          </cell>
          <cell r="C1042" t="str">
            <v>O</v>
          </cell>
        </row>
        <row r="1043">
          <cell r="A1043" t="str">
            <v>900-6512</v>
          </cell>
          <cell r="B1043" t="str">
            <v>Pole Operated Yoke for Sola 9 and Inca 9</v>
          </cell>
          <cell r="C1043" t="str">
            <v>O</v>
          </cell>
        </row>
        <row r="1044">
          <cell r="A1044" t="str">
            <v>900-0003</v>
          </cell>
          <cell r="B1044" t="str">
            <v>Standard 6 ft (1.8m) US Power Cord</v>
          </cell>
          <cell r="C1044" t="str">
            <v>O</v>
          </cell>
        </row>
        <row r="1045">
          <cell r="A1045" t="str">
            <v>900-6619</v>
          </cell>
          <cell r="B1045" t="str">
            <v>Locking 6 ft (1.8 m) US Power Cord</v>
          </cell>
          <cell r="C1045" t="str">
            <v>O</v>
          </cell>
        </row>
        <row r="1046">
          <cell r="A1046" t="str">
            <v>900-0013</v>
          </cell>
          <cell r="B1046" t="str">
            <v>Standard 8 ft (2.4 m) EU Power Cord (Schuko)</v>
          </cell>
          <cell r="C1046" t="str">
            <v>O</v>
          </cell>
        </row>
        <row r="1047">
          <cell r="A1047" t="str">
            <v>900-6618</v>
          </cell>
          <cell r="B1047" t="str">
            <v>Locking 6 ft (1.8 m) EU Power Cord (Schuko)</v>
          </cell>
          <cell r="C1047" t="str">
            <v>O</v>
          </cell>
        </row>
        <row r="1048">
          <cell r="A1048" t="str">
            <v>906-3001</v>
          </cell>
          <cell r="B1048" t="str">
            <v>Sola 12 Daylight Fresnel</v>
          </cell>
          <cell r="C1048" t="str">
            <v>O</v>
          </cell>
        </row>
        <row r="1049">
          <cell r="A1049" t="str">
            <v>906-3003</v>
          </cell>
          <cell r="B1049" t="str">
            <v>Inca 12 Tungsten Fresnel</v>
          </cell>
          <cell r="C1049" t="str">
            <v>O</v>
          </cell>
        </row>
        <row r="1050">
          <cell r="A1050" t="str">
            <v>900-6235</v>
          </cell>
          <cell r="B1050" t="str">
            <v>Sola 12 5-Piece CTO Gel Set with Gel Bag</v>
          </cell>
          <cell r="C1050" t="str">
            <v>O</v>
          </cell>
        </row>
        <row r="1051">
          <cell r="A1051" t="str">
            <v>900-6236</v>
          </cell>
          <cell r="B1051" t="str">
            <v>Inca 12 5-Piece CTB Gel Set with Gel Bag</v>
          </cell>
          <cell r="C1051" t="str">
            <v>O</v>
          </cell>
        </row>
        <row r="1052">
          <cell r="A1052" t="str">
            <v>900-6233</v>
          </cell>
          <cell r="B1052" t="str">
            <v>Sola 12/Inca 12 Gel Bag</v>
          </cell>
          <cell r="C1052" t="str">
            <v>O</v>
          </cell>
        </row>
        <row r="1053">
          <cell r="A1053" t="str">
            <v>900-6245</v>
          </cell>
          <cell r="B1053" t="str">
            <v xml:space="preserve">Sola 12/Inca 12 Individual Gel - Opal Frost Diffusion </v>
          </cell>
          <cell r="C1053" t="str">
            <v>O</v>
          </cell>
        </row>
        <row r="1054">
          <cell r="A1054" t="str">
            <v>900-6241</v>
          </cell>
          <cell r="B1054" t="str">
            <v>Sola 12 Individual Gel - Full CTO</v>
          </cell>
          <cell r="C1054" t="str">
            <v>O</v>
          </cell>
        </row>
        <row r="1055">
          <cell r="A1055" t="str">
            <v>900-6242</v>
          </cell>
          <cell r="B1055" t="str">
            <v>Sola 12 Individual Gel - 1/2 CTO</v>
          </cell>
          <cell r="C1055" t="str">
            <v>O</v>
          </cell>
        </row>
        <row r="1056">
          <cell r="A1056" t="str">
            <v>900-6244</v>
          </cell>
          <cell r="B1056" t="str">
            <v>Sola 12 Individual Gel - 1/8 CTO</v>
          </cell>
          <cell r="C1056" t="str">
            <v>O</v>
          </cell>
        </row>
        <row r="1057">
          <cell r="A1057" t="str">
            <v>900-0006</v>
          </cell>
          <cell r="B1057" t="str">
            <v>RJ45 to 5-Pin XLR (Male) Conversion Cable</v>
          </cell>
          <cell r="C1057" t="str">
            <v>O</v>
          </cell>
        </row>
        <row r="1058">
          <cell r="A1058" t="str">
            <v>900-6252</v>
          </cell>
          <cell r="B1058" t="str">
            <v>Fixture Cover for Sola 12 and Inca 12</v>
          </cell>
          <cell r="C1058" t="str">
            <v>O</v>
          </cell>
        </row>
        <row r="1059">
          <cell r="A1059" t="str">
            <v>900-6231</v>
          </cell>
          <cell r="B1059" t="str">
            <v>Sola 12/Inca 12 4-Way 8-Leaf Barndoor</v>
          </cell>
          <cell r="C1059" t="str">
            <v>O</v>
          </cell>
        </row>
        <row r="1060">
          <cell r="A1060" t="str">
            <v>900-6232</v>
          </cell>
          <cell r="B1060" t="str">
            <v>Pole Operated Yoke for Sola 12 and Inca 12</v>
          </cell>
          <cell r="C1060" t="str">
            <v>O</v>
          </cell>
        </row>
        <row r="1061">
          <cell r="A1061" t="str">
            <v>900-6230</v>
          </cell>
          <cell r="B1061" t="str">
            <v>Sola 12/Inca 12 Power Supply</v>
          </cell>
          <cell r="C1061" t="str">
            <v>O</v>
          </cell>
        </row>
        <row r="1062">
          <cell r="A1062" t="str">
            <v>900-0003</v>
          </cell>
          <cell r="B1062" t="str">
            <v>Standard 6 ft (1.8m) US Power Cord</v>
          </cell>
          <cell r="C1062" t="str">
            <v>O</v>
          </cell>
        </row>
        <row r="1063">
          <cell r="A1063" t="str">
            <v>900-6619</v>
          </cell>
          <cell r="B1063" t="str">
            <v>Locking 6 ft (1.8 m) US Power Cord</v>
          </cell>
          <cell r="C1063" t="str">
            <v>O</v>
          </cell>
        </row>
        <row r="1064">
          <cell r="A1064" t="str">
            <v>900-0013</v>
          </cell>
          <cell r="B1064" t="str">
            <v>Standard 8 ft (2.4 m) EU Power Cord (Schuko)</v>
          </cell>
          <cell r="C1064" t="str">
            <v>O</v>
          </cell>
        </row>
        <row r="1065">
          <cell r="A1065" t="str">
            <v>900-6618</v>
          </cell>
          <cell r="B1065" t="str">
            <v>Locking 6 ft (1.8 m) EU Power Cord (Schuko)</v>
          </cell>
          <cell r="C1065" t="str">
            <v>O</v>
          </cell>
        </row>
        <row r="1066">
          <cell r="A1066" t="str">
            <v>915-1003</v>
          </cell>
          <cell r="B1066" t="str">
            <v>Brick Bi-Color</v>
          </cell>
          <cell r="C1066" t="str">
            <v>O</v>
          </cell>
        </row>
        <row r="1067">
          <cell r="A1067" t="str">
            <v>910-0001</v>
          </cell>
          <cell r="B1067" t="str">
            <v>Brick Bi-Color 1pc Kit with Accessories</v>
          </cell>
          <cell r="C1067" t="str">
            <v>O</v>
          </cell>
        </row>
        <row r="1068">
          <cell r="A1068" t="str">
            <v>900-1504</v>
          </cell>
          <cell r="B1068" t="str">
            <v>Honeycomb Accessory Adapter Frame Brick</v>
          </cell>
          <cell r="C1068" t="str">
            <v>O</v>
          </cell>
        </row>
        <row r="1069">
          <cell r="A1069" t="str">
            <v>900-1505</v>
          </cell>
          <cell r="B1069" t="str">
            <v>Diffuser Accessory Adapter Frame Brick</v>
          </cell>
          <cell r="C1069" t="str">
            <v>O</v>
          </cell>
        </row>
        <row r="1070">
          <cell r="A1070" t="str">
            <v>900-1501</v>
          </cell>
          <cell r="B1070" t="str">
            <v>Power Supply Adapter Brick</v>
          </cell>
          <cell r="C1070" t="str">
            <v>O</v>
          </cell>
        </row>
        <row r="1071">
          <cell r="A1071" t="str">
            <v>900-5100</v>
          </cell>
          <cell r="B1071" t="str">
            <v>Micro 3-Piece CTO Gel Set</v>
          </cell>
          <cell r="C1071" t="str">
            <v>O</v>
          </cell>
        </row>
        <row r="1072">
          <cell r="A1072" t="str">
            <v>900-5200</v>
          </cell>
          <cell r="B1072" t="str">
            <v>MicroPro 3-Piece CTO Gel Set</v>
          </cell>
          <cell r="C1072" t="str">
            <v>O</v>
          </cell>
        </row>
        <row r="1073">
          <cell r="A1073" t="str">
            <v>900-0015</v>
          </cell>
          <cell r="B1073" t="str">
            <v>Carrying Case for Sola ENG, MicroPro, Croma and Luma</v>
          </cell>
          <cell r="C1073" t="str">
            <v>O</v>
          </cell>
        </row>
        <row r="1074">
          <cell r="A1074" t="str">
            <v>900-0007</v>
          </cell>
          <cell r="B1074" t="str">
            <v>Deluxe Ball Head Shoe Mount</v>
          </cell>
          <cell r="C1074" t="str">
            <v>O</v>
          </cell>
        </row>
        <row r="1075">
          <cell r="A1075" t="str">
            <v>900-0008</v>
          </cell>
          <cell r="B1075" t="str">
            <v>Deluxe Ball Head Shoe Mount Conversion Kit</v>
          </cell>
          <cell r="C1075" t="str">
            <v>O</v>
          </cell>
        </row>
        <row r="1076">
          <cell r="A1076" t="str">
            <v>900-0004</v>
          </cell>
          <cell r="B1076" t="str">
            <v>Base Plate with Deluxe Ball Head Shoe Mount</v>
          </cell>
          <cell r="C1076" t="str">
            <v>O</v>
          </cell>
        </row>
        <row r="1077">
          <cell r="A1077" t="str">
            <v>900-5000</v>
          </cell>
          <cell r="B1077" t="str">
            <v>Micro/MicroPro Power Supply</v>
          </cell>
          <cell r="C1077" t="str">
            <v>O</v>
          </cell>
        </row>
        <row r="1078">
          <cell r="A1078" t="str">
            <v>900-5105</v>
          </cell>
          <cell r="B1078" t="str">
            <v>Micro DV Battery Plate for Panasonic</v>
          </cell>
          <cell r="C1078" t="str">
            <v>O</v>
          </cell>
        </row>
        <row r="1079">
          <cell r="A1079" t="str">
            <v>900-5204</v>
          </cell>
          <cell r="B1079" t="str">
            <v>MicroPro DV Battery Plate for Panasonic</v>
          </cell>
          <cell r="C1079" t="str">
            <v>O</v>
          </cell>
        </row>
        <row r="1080">
          <cell r="A1080" t="str">
            <v>900-5205</v>
          </cell>
          <cell r="B1080" t="str">
            <v>MicroPro DV Battery Plate for Canon</v>
          </cell>
          <cell r="C1080" t="str">
            <v>O</v>
          </cell>
        </row>
        <row r="1081">
          <cell r="A1081" t="str">
            <v>900-5102</v>
          </cell>
          <cell r="B1081" t="str">
            <v>Battery Compartment Door for Micro</v>
          </cell>
          <cell r="C1081" t="str">
            <v>O</v>
          </cell>
        </row>
        <row r="1082">
          <cell r="A1082" t="str">
            <v>900-5202</v>
          </cell>
          <cell r="B1082" t="str">
            <v>Dimmer Knob for MicroPro</v>
          </cell>
          <cell r="C1082" t="str">
            <v>O</v>
          </cell>
        </row>
        <row r="1083">
          <cell r="A1083" t="str">
            <v>900-5250</v>
          </cell>
          <cell r="B1083" t="str">
            <v>Croma Individual Gel - Half White Diffusion</v>
          </cell>
          <cell r="C1083" t="str">
            <v>O</v>
          </cell>
        </row>
        <row r="1084">
          <cell r="A1084" t="str">
            <v>900-0015</v>
          </cell>
          <cell r="B1084" t="str">
            <v>Carrying Case for Sola ENG, MicroPro, Croma and Luma</v>
          </cell>
          <cell r="C1084" t="str">
            <v>O</v>
          </cell>
        </row>
        <row r="1085">
          <cell r="A1085" t="str">
            <v>900-0007</v>
          </cell>
          <cell r="B1085" t="str">
            <v>Deluxe Ball Head Shoe Mount</v>
          </cell>
          <cell r="C1085" t="str">
            <v>O</v>
          </cell>
        </row>
        <row r="1086">
          <cell r="A1086" t="str">
            <v>900-0008</v>
          </cell>
          <cell r="B1086" t="str">
            <v>Deluxe Ball Head Shoe Mount Conversion Kit</v>
          </cell>
          <cell r="C1086" t="str">
            <v>O</v>
          </cell>
        </row>
        <row r="1087">
          <cell r="A1087" t="str">
            <v>900-0004</v>
          </cell>
          <cell r="B1087" t="str">
            <v>Base Plate with Deluxe Ball Head Shoe Mount</v>
          </cell>
          <cell r="C1087" t="str">
            <v>O</v>
          </cell>
        </row>
        <row r="1088">
          <cell r="A1088" t="str">
            <v>900-5001</v>
          </cell>
          <cell r="B1088" t="str">
            <v>Croma/Luma Power Supply</v>
          </cell>
          <cell r="C1088" t="str">
            <v>O</v>
          </cell>
        </row>
        <row r="1089">
          <cell r="A1089" t="str">
            <v>900-6104</v>
          </cell>
          <cell r="B1089" t="str">
            <v>Sola ENG/Lykos/Croma 2 D-Tap Power Cable</v>
          </cell>
          <cell r="C1089" t="str">
            <v>O</v>
          </cell>
        </row>
        <row r="1090">
          <cell r="A1090" t="str">
            <v>900-1250</v>
          </cell>
          <cell r="B1090" t="str">
            <v>MiniPlus Individual Gel - Half White Diffusion</v>
          </cell>
          <cell r="C1090" t="str">
            <v>O</v>
          </cell>
        </row>
        <row r="1091">
          <cell r="A1091" t="str">
            <v>900-1410</v>
          </cell>
          <cell r="B1091" t="str">
            <v>MiniPlus Individual Gel - Opal Frost Diffusion</v>
          </cell>
          <cell r="C1091" t="str">
            <v>O</v>
          </cell>
        </row>
        <row r="1092">
          <cell r="A1092" t="str">
            <v>900-0005</v>
          </cell>
          <cell r="B1092" t="str">
            <v>DMX Kit for Ringlite Mini and MiniPlus</v>
          </cell>
          <cell r="C1092" t="str">
            <v>O</v>
          </cell>
        </row>
        <row r="1093">
          <cell r="A1093" t="str">
            <v>900-1026</v>
          </cell>
          <cell r="B1093" t="str">
            <v>MiniPlus One-Lite Kit Carrying Case</v>
          </cell>
          <cell r="C1093" t="str">
            <v>O</v>
          </cell>
        </row>
        <row r="1094">
          <cell r="A1094" t="str">
            <v>MLL1500-D</v>
          </cell>
          <cell r="B1094" t="str">
            <v>Lykos Daylight LED Fixture</v>
          </cell>
          <cell r="C1094" t="str">
            <v>O</v>
          </cell>
        </row>
        <row r="1095">
          <cell r="A1095" t="str">
            <v>MLL1300-BI</v>
          </cell>
          <cell r="B1095" t="str">
            <v>Lykos LED Light - Bicolor</v>
          </cell>
          <cell r="C1095" t="str">
            <v>O</v>
          </cell>
        </row>
        <row r="1096">
          <cell r="A1096" t="str">
            <v>935-3100</v>
          </cell>
          <cell r="B1096" t="str">
            <v>Lykos BiColor Flight Kit</v>
          </cell>
          <cell r="C1096" t="str">
            <v>O</v>
          </cell>
        </row>
        <row r="1097">
          <cell r="A1097" t="str">
            <v>935-3101</v>
          </cell>
          <cell r="B1097" t="str">
            <v>Lykos BiColor Flight Kit with Battery Bundle - US</v>
          </cell>
          <cell r="C1097" t="str">
            <v>O</v>
          </cell>
        </row>
        <row r="1098">
          <cell r="A1098" t="str">
            <v>935-3102</v>
          </cell>
          <cell r="B1098" t="str">
            <v>Lykos BiColor Flight Kit with Battery Bundle - UK</v>
          </cell>
          <cell r="C1098" t="str">
            <v>O</v>
          </cell>
        </row>
        <row r="1099">
          <cell r="A1099" t="str">
            <v>935-3103</v>
          </cell>
          <cell r="B1099" t="str">
            <v>Lykos BiColor Flight Kit with Battery Bundle - EU</v>
          </cell>
          <cell r="C1099" t="str">
            <v>O</v>
          </cell>
        </row>
        <row r="1100">
          <cell r="A1100" t="str">
            <v>900-3100</v>
          </cell>
          <cell r="B1100" t="str">
            <v>Flight Case Lykos BiColor Pelican w/cut foam</v>
          </cell>
          <cell r="C1100" t="str">
            <v>O</v>
          </cell>
        </row>
        <row r="1101">
          <cell r="A1101" t="str">
            <v>MLLBTDONGLE</v>
          </cell>
          <cell r="B1101" t="str">
            <v>Lykos BT Dongle</v>
          </cell>
          <cell r="C1101" t="str">
            <v>O</v>
          </cell>
        </row>
        <row r="1102">
          <cell r="A1102" t="str">
            <v>MLSBOXL</v>
          </cell>
          <cell r="B1102" t="str">
            <v>Lykos Soft Box</v>
          </cell>
          <cell r="C1102" t="str">
            <v>O</v>
          </cell>
        </row>
        <row r="1103">
          <cell r="A1103" t="str">
            <v>MLSPECTRA2</v>
          </cell>
          <cell r="B1103" t="str">
            <v>Spectra 2 LED Light</v>
          </cell>
          <cell r="C1103" t="str">
            <v>O</v>
          </cell>
        </row>
        <row r="1104">
          <cell r="A1104" t="str">
            <v>MLMICROPRO2</v>
          </cell>
          <cell r="B1104" t="str">
            <v>Micropro 2 LED Light</v>
          </cell>
          <cell r="C1104" t="str">
            <v>O</v>
          </cell>
        </row>
        <row r="1105">
          <cell r="A1105" t="str">
            <v>MLCROMA2</v>
          </cell>
          <cell r="B1105" t="str">
            <v>Croma 2 LED Light</v>
          </cell>
          <cell r="C1105" t="str">
            <v>O</v>
          </cell>
        </row>
        <row r="1106">
          <cell r="A1106" t="str">
            <v xml:space="preserve">MLBATTADT-L7.2V
</v>
          </cell>
          <cell r="B1106" t="str">
            <v>Spectra 2 7.2V Battery Adapter</v>
          </cell>
          <cell r="C1106" t="str">
            <v>O</v>
          </cell>
        </row>
        <row r="1107">
          <cell r="A1107" t="str">
            <v>WP-NXU-SDI</v>
          </cell>
          <cell r="B1107" t="str">
            <v>Newsroom Integrated Prompting Software &amp; Hardware System (SDI)</v>
          </cell>
          <cell r="C1107" t="str">
            <v>R</v>
          </cell>
        </row>
        <row r="1108">
          <cell r="A1108" t="str">
            <v>WP-SXU-SDI</v>
          </cell>
          <cell r="B1108" t="str">
            <v>Studio Prompting Software &amp; Hardware System (SDI)</v>
          </cell>
          <cell r="C1108" t="str">
            <v>R</v>
          </cell>
        </row>
        <row r="1109">
          <cell r="A1109" t="str">
            <v>WP-VAP</v>
          </cell>
          <cell r="B1109" t="str">
            <v>Voice Activated Prompting Software</v>
          </cell>
          <cell r="C1109" t="str">
            <v>R</v>
          </cell>
        </row>
        <row r="1110">
          <cell r="A1110" t="str">
            <v>WP-XLITE</v>
          </cell>
          <cell r="B1110" t="str">
            <v>Field &amp; Studio Prompting Software System</v>
          </cell>
          <cell r="C1110" t="str">
            <v>R</v>
          </cell>
        </row>
        <row r="1111">
          <cell r="A1111" t="str">
            <v>WP-REM</v>
          </cell>
          <cell r="B1111" t="str">
            <v>Remote prompting package for iDevice</v>
          </cell>
          <cell r="C1111" t="str">
            <v>R</v>
          </cell>
        </row>
        <row r="1112">
          <cell r="A1112" t="str">
            <v>WP-NEWS-UP</v>
          </cell>
          <cell r="B1112" t="str">
            <v>WinPlus Software Application Upgrade</v>
          </cell>
          <cell r="C1112" t="str">
            <v>R</v>
          </cell>
        </row>
        <row r="1113">
          <cell r="A1113" t="str">
            <v>WP-PCIX</v>
          </cell>
          <cell r="B1113" t="str">
            <v>Hardware Upgrade</v>
          </cell>
          <cell r="C1113" t="str">
            <v>R</v>
          </cell>
        </row>
        <row r="1114">
          <cell r="A1114" t="str">
            <v>WP-SU</v>
          </cell>
          <cell r="B1114" t="str">
            <v>WinPlus Software Application Upgrade</v>
          </cell>
          <cell r="C1114" t="str">
            <v>R</v>
          </cell>
        </row>
        <row r="1115">
          <cell r="A1115" t="str">
            <v>HC-1</v>
          </cell>
          <cell r="B1115" t="str">
            <v>5 Button Optical Desktop Hand Control</v>
          </cell>
          <cell r="C1115" t="str">
            <v>R</v>
          </cell>
        </row>
        <row r="1116">
          <cell r="A1116" t="str">
            <v>WSC</v>
          </cell>
          <cell r="B1116" t="str">
            <v>2 Button Wireless Hand Held Control Package</v>
          </cell>
          <cell r="C1116" t="str">
            <v>R</v>
          </cell>
        </row>
        <row r="1117">
          <cell r="A1117" t="str">
            <v>WSC-RAT</v>
          </cell>
          <cell r="B1117" t="str">
            <v>2 Button Wireless Hand Held Control Only</v>
          </cell>
          <cell r="C1117" t="str">
            <v>R</v>
          </cell>
        </row>
        <row r="1118">
          <cell r="A1118" t="str">
            <v>WSC-REC</v>
          </cell>
          <cell r="B1118" t="str">
            <v>Wireless Scroll Control Receiver Only</v>
          </cell>
          <cell r="C1118" t="str">
            <v>R</v>
          </cell>
        </row>
        <row r="1119">
          <cell r="A1119" t="str">
            <v>MFC-PKG</v>
          </cell>
          <cell r="B1119" t="str">
            <v>Magno Foot Control Package</v>
          </cell>
          <cell r="C1119" t="str">
            <v>R</v>
          </cell>
        </row>
        <row r="1120">
          <cell r="A1120" t="str">
            <v>WFC-PKG-US</v>
          </cell>
          <cell r="B1120" t="str">
            <v>Wireless Magno Foot Control Package.</v>
          </cell>
          <cell r="C1120" t="str">
            <v>O</v>
          </cell>
        </row>
        <row r="1121">
          <cell r="A1121" t="str">
            <v>WFC-PKG-ROW</v>
          </cell>
          <cell r="B1121" t="str">
            <v>Wireless Magno Foot Control Package</v>
          </cell>
          <cell r="C1121" t="str">
            <v>R</v>
          </cell>
        </row>
        <row r="1122">
          <cell r="A1122" t="str">
            <v>MFC</v>
          </cell>
          <cell r="B1122" t="str">
            <v>Magno Foot Control Only</v>
          </cell>
          <cell r="C1122" t="str">
            <v>R</v>
          </cell>
        </row>
        <row r="1123">
          <cell r="A1123" t="str">
            <v>WFC</v>
          </cell>
          <cell r="B1123" t="str">
            <v>Wireless Magno Foot Control Only</v>
          </cell>
          <cell r="C1123" t="str">
            <v>R</v>
          </cell>
        </row>
        <row r="1124">
          <cell r="A1124" t="str">
            <v>SCB</v>
          </cell>
          <cell r="B1124" t="str">
            <v>Smart Combiner Box</v>
          </cell>
          <cell r="C1124" t="str">
            <v>R</v>
          </cell>
        </row>
        <row r="1125">
          <cell r="A1125" t="str">
            <v>WFC-A</v>
          </cell>
          <cell r="C1125" t="str">
            <v>O</v>
          </cell>
        </row>
        <row r="1126">
          <cell r="A1126" t="str">
            <v>WSC-A</v>
          </cell>
          <cell r="C1126" t="str">
            <v>O</v>
          </cell>
        </row>
        <row r="1127">
          <cell r="A1127" t="str">
            <v>WSC-RAT-A</v>
          </cell>
          <cell r="C1127" t="str">
            <v>O</v>
          </cell>
        </row>
        <row r="1128">
          <cell r="A1128" t="str">
            <v>WSC-REC-A</v>
          </cell>
          <cell r="C1128" t="str">
            <v>O</v>
          </cell>
        </row>
        <row r="1129">
          <cell r="A1129" t="str">
            <v>iSCROLL</v>
          </cell>
          <cell r="B1129" t="str">
            <v>iScroll 3 Button Hand Control</v>
          </cell>
          <cell r="C1129" t="str">
            <v>R</v>
          </cell>
        </row>
        <row r="1130">
          <cell r="A1130" t="str">
            <v>iGLUE</v>
          </cell>
          <cell r="B1130" t="str">
            <v>iGlue Hand Control Adaptor</v>
          </cell>
          <cell r="C1130" t="str">
            <v>R</v>
          </cell>
        </row>
        <row r="1131">
          <cell r="A1131" t="str">
            <v>MJ-PICO</v>
          </cell>
          <cell r="B1131" t="str">
            <v>3.5mm cable to connect iGlue to iScroll</v>
          </cell>
          <cell r="C1131" t="str">
            <v>R</v>
          </cell>
        </row>
        <row r="1132">
          <cell r="A1132" t="str">
            <v>WPI-K</v>
          </cell>
          <cell r="B1132" t="str">
            <v>WP-REM software dongle</v>
          </cell>
          <cell r="C1132" t="str">
            <v>R</v>
          </cell>
        </row>
        <row r="1133">
          <cell r="A1133" t="str">
            <v>TC-REM</v>
          </cell>
          <cell r="B1133" t="str">
            <v>Travel case for WP-REM package</v>
          </cell>
          <cell r="C1133" t="str">
            <v>R</v>
          </cell>
        </row>
        <row r="1134">
          <cell r="A1134" t="str">
            <v>MON-PRE/05/001</v>
          </cell>
          <cell r="B1134" t="str">
            <v>5" Preview Monitor</v>
          </cell>
          <cell r="C1134" t="str">
            <v>R</v>
          </cell>
        </row>
        <row r="1135">
          <cell r="A1135" t="str">
            <v>MON-PSP/08</v>
          </cell>
          <cell r="B1135" t="str">
            <v>8" Preview Monitor</v>
          </cell>
          <cell r="C1135" t="str">
            <v>R</v>
          </cell>
        </row>
        <row r="1136">
          <cell r="A1136" t="str">
            <v>LED8</v>
          </cell>
          <cell r="B1136" t="str">
            <v>8" (20.3 cm) High Bright LED On-Camera Prompter Package.</v>
          </cell>
          <cell r="C1136" t="str">
            <v>R</v>
          </cell>
        </row>
        <row r="1137">
          <cell r="A1137" t="str">
            <v>LED12TFT-P-SDI</v>
          </cell>
          <cell r="B1137" t="str">
            <v>12" (30.5 cm) High Bright LED Colour TFT (HD/SD-SDI version) on-camera prompter with Folding Hood - Standard</v>
          </cell>
          <cell r="C1137" t="str">
            <v>R</v>
          </cell>
        </row>
        <row r="1138">
          <cell r="A1138" t="str">
            <v>LED12TFT-S-SDI</v>
          </cell>
          <cell r="B1138" t="str">
            <v>12" (30.5 cm) High Bright LED Colour TFT (HD/SD-SDI version) on-camera prompter with Moulded Hood - Standard</v>
          </cell>
          <cell r="C1138" t="str">
            <v>R</v>
          </cell>
        </row>
        <row r="1139">
          <cell r="A1139" t="str">
            <v>ELP15PLUS-P</v>
          </cell>
          <cell r="B1139" t="str">
            <v>15" (38 cm) Standard Bright Colour TFT on-camera prompter with Folding Hood - Standard</v>
          </cell>
          <cell r="C1139" t="str">
            <v>R</v>
          </cell>
        </row>
        <row r="1140">
          <cell r="A1140" t="str">
            <v>ELP15PLUS-S</v>
          </cell>
          <cell r="B1140" t="str">
            <v>15" (38 cm) Standard Bright Colour TFT on-camera prompter with Moulded Hood - Standard</v>
          </cell>
          <cell r="C1140" t="str">
            <v>R</v>
          </cell>
        </row>
        <row r="1141">
          <cell r="A1141" t="str">
            <v>LED15TFT-P-SDI</v>
          </cell>
          <cell r="B1141" t="str">
            <v>15" (38 cm) High Bright LED Colour TFT (HD/SD-SDI version) on-camera prompter with Folding Hood - Standard</v>
          </cell>
          <cell r="C1141" t="str">
            <v>R</v>
          </cell>
        </row>
        <row r="1142">
          <cell r="A1142" t="str">
            <v>LED15TFT-S-SDI</v>
          </cell>
          <cell r="B1142" t="str">
            <v>15" (38 cm) High Bright LED Colour TFT (HD/SD-SDI version) on-camera prompter with Moulded Hood - Standard</v>
          </cell>
          <cell r="C1142" t="str">
            <v>R</v>
          </cell>
        </row>
        <row r="1143">
          <cell r="A1143" t="str">
            <v>LED15TFT-BLS-SDI</v>
          </cell>
          <cell r="B1143" t="str">
            <v>15" (38 cm) High Bright LED Colour TFT (HD/SD-SDI version) on-camera prompter with Moulded Hood - Standard</v>
          </cell>
          <cell r="C1143" t="str">
            <v>R</v>
          </cell>
        </row>
        <row r="1144">
          <cell r="A1144" t="str">
            <v>OCU-PSP17PTZ</v>
          </cell>
          <cell r="B1144" t="str">
            <v>17" Professional Series PTZ Package</v>
          </cell>
          <cell r="C1144" t="str">
            <v>R</v>
          </cell>
        </row>
        <row r="1145">
          <cell r="A1145" t="str">
            <v>OCU-PSP17PTZTFM</v>
          </cell>
          <cell r="B1145" t="str">
            <v>17" Professional Series PTZ Package With Talent Monitor</v>
          </cell>
          <cell r="C1145" t="str">
            <v>R</v>
          </cell>
        </row>
        <row r="1146">
          <cell r="A1146" t="str">
            <v>LED17TFT-RDW-SDI</v>
          </cell>
          <cell r="B1146" t="str">
            <v>17" (43.2 cm) High Bright LED Colour TFT (HD/SD-SDI version) on-camera prompter with Moulded Hood - Wide</v>
          </cell>
          <cell r="C1146" t="str">
            <v>R</v>
          </cell>
        </row>
        <row r="1147">
          <cell r="A1147" t="str">
            <v>EPIC17R-RDW-SDI2</v>
          </cell>
          <cell r="B1147" t="str">
            <v>17" (43.2cm) High Bright LED Colour TFT prompter with integrated 17" HD Talent Monitor &amp; Moulded Hood - Wide. Dual SDI version.</v>
          </cell>
          <cell r="C1147" t="str">
            <v>R</v>
          </cell>
        </row>
        <row r="1148">
          <cell r="A1148" t="str">
            <v>EPIC19R-BLW-SDI2</v>
          </cell>
          <cell r="B1148" t="str">
            <v>19" (48.3cm) High Bright LED Colour TFT prompter with integrated 18.5" HD  Ready Talent Monitor &amp; Moulded Hood - Wide. Dual SDI version.</v>
          </cell>
          <cell r="C1148" t="str">
            <v>R</v>
          </cell>
        </row>
        <row r="1149">
          <cell r="A1149" t="str">
            <v>LED19TFT-BLW-SDI</v>
          </cell>
          <cell r="B1149" t="str">
            <v>19" (48.3 cm) High Bright LED Colour TFT (HD/SD-SDI version) on-camera prompter system with Moulded Hood - Wide</v>
          </cell>
          <cell r="C1149" t="str">
            <v>R</v>
          </cell>
        </row>
        <row r="1150">
          <cell r="A1150" t="str">
            <v>W19HDSDI-OA</v>
          </cell>
          <cell r="B1150" t="str">
            <v>19" (48.3 cm) HDSDI Wide-Screen Colour Talent Monitor - On-Air Kit</v>
          </cell>
          <cell r="C1150" t="str">
            <v>R</v>
          </cell>
        </row>
        <row r="1151">
          <cell r="A1151" t="str">
            <v>W15HDSDI-OA</v>
          </cell>
          <cell r="B1151" t="str">
            <v>15" (38 cm) HDSDI Wide-Screen Colour Talent Monitor - On-Air Kit</v>
          </cell>
          <cell r="C1151" t="str">
            <v>R</v>
          </cell>
        </row>
        <row r="1152">
          <cell r="A1152" t="str">
            <v>LED8TFT-ME</v>
          </cell>
          <cell r="B1152" t="str">
            <v>8" (20.3 cm) LED TFT Prompter (Monitor Only)</v>
          </cell>
          <cell r="C1152" t="str">
            <v>R</v>
          </cell>
        </row>
        <row r="1153">
          <cell r="A1153" t="str">
            <v>LED12TFT-ME-SDI</v>
          </cell>
          <cell r="B1153" t="str">
            <v>12" (30.5 cm) LED TFT Prompter with SDI input  (Monitor Only)</v>
          </cell>
          <cell r="C1153" t="str">
            <v>R</v>
          </cell>
        </row>
        <row r="1154">
          <cell r="A1154" t="str">
            <v>ELP15PLUS-ME</v>
          </cell>
          <cell r="B1154" t="str">
            <v>15" (38 cm) Entry Level Prompter (Monitor Only)</v>
          </cell>
          <cell r="C1154" t="str">
            <v>R</v>
          </cell>
        </row>
        <row r="1155">
          <cell r="A1155" t="str">
            <v>LED15TFT-ME-SDI</v>
          </cell>
          <cell r="B1155" t="str">
            <v>15" (38 cm) LED TFT Prompter with SDI input  (Monitor Only)</v>
          </cell>
          <cell r="C1155" t="str">
            <v>R</v>
          </cell>
        </row>
        <row r="1156">
          <cell r="A1156" t="str">
            <v>LED17TFT-ME-SDI</v>
          </cell>
          <cell r="B1156" t="str">
            <v>17"  (43.2 cm) LED TFT Prompter  with SDI input (Monitor Only)</v>
          </cell>
          <cell r="C1156" t="str">
            <v>R</v>
          </cell>
        </row>
        <row r="1157">
          <cell r="A1157" t="str">
            <v>EPIC17R-SDI2-ME</v>
          </cell>
          <cell r="B1157" t="str">
            <v xml:space="preserve">17" All-in-one Prompter Monitor and  integrated 17" On-Air Talent Monitor </v>
          </cell>
          <cell r="C1157" t="str">
            <v>R</v>
          </cell>
        </row>
        <row r="1158">
          <cell r="A1158" t="str">
            <v>EPIC19R-SDI2-ME</v>
          </cell>
          <cell r="B1158" t="str">
            <v xml:space="preserve">19" All-in-one Prompter Monitor and  integrated 18.5" On-Air Talent Monitor </v>
          </cell>
          <cell r="C1158" t="str">
            <v>R</v>
          </cell>
        </row>
        <row r="1159">
          <cell r="A1159" t="str">
            <v>LED19TFT-ME-SDI</v>
          </cell>
          <cell r="B1159" t="str">
            <v>19" (48.3 cm) LED TFT Prompter with SDI input (Monitor Only)</v>
          </cell>
          <cell r="C1159" t="str">
            <v>R</v>
          </cell>
        </row>
        <row r="1160">
          <cell r="A1160" t="str">
            <v>W15HDSDI-M</v>
          </cell>
          <cell r="B1160" t="str">
            <v>15" (38 cm) wide-screen colour talent monitor</v>
          </cell>
          <cell r="C1160" t="str">
            <v>R</v>
          </cell>
        </row>
        <row r="1161">
          <cell r="A1161" t="str">
            <v>W19HDSDI-M</v>
          </cell>
          <cell r="B1161" t="str">
            <v>19" (48.3 cm) wide-screen colour talent monitor</v>
          </cell>
          <cell r="C1161" t="str">
            <v>R</v>
          </cell>
        </row>
        <row r="1162">
          <cell r="A1162" t="str">
            <v>FH-8</v>
          </cell>
          <cell r="B1162" t="str">
            <v>Folding Hood - 8"</v>
          </cell>
          <cell r="C1162" t="str">
            <v>R</v>
          </cell>
        </row>
        <row r="1163">
          <cell r="A1163" t="str">
            <v>FH-S</v>
          </cell>
          <cell r="B1163" t="str">
            <v>Folding Hood -Standard</v>
          </cell>
          <cell r="C1163" t="str">
            <v>R</v>
          </cell>
        </row>
        <row r="1164">
          <cell r="A1164" t="str">
            <v>MH-S</v>
          </cell>
          <cell r="B1164" t="str">
            <v>Moulded Hood - Standard</v>
          </cell>
          <cell r="C1164" t="str">
            <v>R</v>
          </cell>
        </row>
        <row r="1165">
          <cell r="A1165" t="str">
            <v>MH-W</v>
          </cell>
          <cell r="B1165" t="str">
            <v>Moulded Hood - Wide</v>
          </cell>
          <cell r="C1165" t="str">
            <v>R</v>
          </cell>
        </row>
        <row r="1166">
          <cell r="A1166" t="str">
            <v>FH-XW</v>
          </cell>
          <cell r="B1166" t="str">
            <v>Folding Hood - Wide</v>
          </cell>
          <cell r="C1166" t="str">
            <v>R</v>
          </cell>
        </row>
        <row r="1167">
          <cell r="A1167" t="str">
            <v>MT-ARRI</v>
          </cell>
          <cell r="B1167" t="str">
            <v>Adjustable Sliding Mounting Plate</v>
          </cell>
          <cell r="C1167" t="str">
            <v>R</v>
          </cell>
        </row>
        <row r="1168">
          <cell r="A1168" t="str">
            <v>MT-RED</v>
          </cell>
          <cell r="B1168" t="str">
            <v xml:space="preserve">Lightweight Adjustable Mounting Plate </v>
          </cell>
          <cell r="C1168" t="str">
            <v>R</v>
          </cell>
        </row>
        <row r="1169">
          <cell r="A1169" t="str">
            <v>MT-BLUE</v>
          </cell>
          <cell r="B1169" t="str">
            <v>Blue Mounting Plate</v>
          </cell>
          <cell r="C1169" t="str">
            <v>R</v>
          </cell>
        </row>
        <row r="1170">
          <cell r="A1170" t="str">
            <v>MT-HNDL</v>
          </cell>
          <cell r="B1170" t="str">
            <v xml:space="preserve"> LED8 Handle Mounting Assembly</v>
          </cell>
          <cell r="C1170" t="str">
            <v>R</v>
          </cell>
        </row>
        <row r="1171">
          <cell r="A1171" t="str">
            <v>MT-BLACK</v>
          </cell>
          <cell r="B1171" t="str">
            <v>Heavy Duty Mounting Plate</v>
          </cell>
          <cell r="C1171" t="str">
            <v>R</v>
          </cell>
        </row>
        <row r="1172">
          <cell r="A1172" t="str">
            <v>MT-OA-UNI</v>
          </cell>
          <cell r="B1172" t="str">
            <v>Universal On-Air Mounting Bracket</v>
          </cell>
          <cell r="C1172" t="str">
            <v>R</v>
          </cell>
        </row>
        <row r="1173">
          <cell r="A1173" t="str">
            <v>TFT-RDS</v>
          </cell>
          <cell r="B1173" t="str">
            <v>Pair Of Monitor Support Rods</v>
          </cell>
          <cell r="C1173" t="str">
            <v>R</v>
          </cell>
        </row>
        <row r="1174">
          <cell r="A1174" t="str">
            <v>MTR-ER</v>
          </cell>
          <cell r="B1174" t="str">
            <v xml:space="preserve">Pair Of Extended rods for MT-RED </v>
          </cell>
          <cell r="C1174" t="str">
            <v>O</v>
          </cell>
        </row>
        <row r="1175">
          <cell r="A1175" t="str">
            <v>TR-5</v>
          </cell>
          <cell r="B1175" t="str">
            <v>1 x Pair of 5.5" telescopic rods</v>
          </cell>
          <cell r="C1175" t="str">
            <v>R</v>
          </cell>
        </row>
        <row r="1176">
          <cell r="A1176" t="str">
            <v>TR-7</v>
          </cell>
          <cell r="B1176" t="str">
            <v>1 x Pair of 7.5" telescopic rods</v>
          </cell>
          <cell r="C1176" t="str">
            <v>R</v>
          </cell>
        </row>
        <row r="1177">
          <cell r="A1177" t="str">
            <v>TR-12</v>
          </cell>
          <cell r="B1177" t="str">
            <v>1 x Pair of 12" telescopic rods</v>
          </cell>
          <cell r="C1177" t="str">
            <v>R</v>
          </cell>
        </row>
        <row r="1178">
          <cell r="A1178" t="str">
            <v>MTR-RK</v>
          </cell>
          <cell r="B1178" t="str">
            <v>Riser Kit</v>
          </cell>
          <cell r="C1178" t="str">
            <v>R</v>
          </cell>
        </row>
        <row r="1179">
          <cell r="A1179" t="str">
            <v>MTTP-OL</v>
          </cell>
          <cell r="B1179" t="str">
            <v>TallyPlus Mount</v>
          </cell>
          <cell r="C1179" t="str">
            <v>R</v>
          </cell>
        </row>
        <row r="1180">
          <cell r="A1180" t="str">
            <v>CLOCKPLUS</v>
          </cell>
          <cell r="B1180" t="str">
            <v>Timecode Display Unit</v>
          </cell>
          <cell r="C1180" t="str">
            <v>R</v>
          </cell>
        </row>
        <row r="1181">
          <cell r="A1181" t="str">
            <v>CLOCKPLUS-E</v>
          </cell>
          <cell r="B1181" t="str">
            <v>Timecode Display Unit  For E.P.I.C.</v>
          </cell>
          <cell r="C1181" t="str">
            <v>R</v>
          </cell>
        </row>
        <row r="1182">
          <cell r="A1182" t="str">
            <v>TALLYPLUS</v>
          </cell>
          <cell r="B1182" t="str">
            <v>Tally Plus Numbered Cue Light</v>
          </cell>
          <cell r="C1182" t="str">
            <v>R</v>
          </cell>
        </row>
        <row r="1183">
          <cell r="A1183" t="str">
            <v>TALLYPLUS-E</v>
          </cell>
          <cell r="B1183" t="str">
            <v>Tally Plus Numbered Cue Light For E.P.I.C.</v>
          </cell>
          <cell r="C1183" t="str">
            <v>R</v>
          </cell>
        </row>
        <row r="1184">
          <cell r="A1184" t="str">
            <v>CBMT-R</v>
          </cell>
          <cell r="B1184" t="str">
            <v>Adjustable Sliding Counter Balance Weights</v>
          </cell>
          <cell r="C1184" t="str">
            <v>R</v>
          </cell>
        </row>
        <row r="1185">
          <cell r="A1185" t="str">
            <v>CBMT-R20</v>
          </cell>
          <cell r="B1185" t="str">
            <v>Adjustable Sliding Counter Balance Weights</v>
          </cell>
          <cell r="C1185" t="str">
            <v>R</v>
          </cell>
        </row>
        <row r="1186">
          <cell r="A1186" t="str">
            <v>ESP-MAN</v>
          </cell>
          <cell r="B1186" t="str">
            <v>Manual Telescopic Stand</v>
          </cell>
          <cell r="C1186" t="str">
            <v>R</v>
          </cell>
        </row>
        <row r="1187">
          <cell r="A1187" t="str">
            <v>ESP-MAN/PSP17PKG</v>
          </cell>
          <cell r="B1187" t="str">
            <v>Manual Conference Stand Package</v>
          </cell>
          <cell r="C1187" t="str">
            <v>R</v>
          </cell>
        </row>
        <row r="1188">
          <cell r="A1188" t="str">
            <v>MRFS</v>
          </cell>
          <cell r="B1188" t="str">
            <v>Robotic Rise &amp; Fall Stand</v>
          </cell>
          <cell r="C1188" t="str">
            <v>R</v>
          </cell>
        </row>
        <row r="1189">
          <cell r="A1189" t="str">
            <v>WP-C</v>
          </cell>
          <cell r="B1189" t="str">
            <v>Stand &amp; Deliver Software</v>
          </cell>
          <cell r="C1189" t="str">
            <v>R</v>
          </cell>
        </row>
        <row r="1190">
          <cell r="A1190" t="str">
            <v>ESP-MRFS17PKG</v>
          </cell>
          <cell r="B1190" t="str">
            <v>Robotic Conference Stand Package</v>
          </cell>
          <cell r="C1190" t="str">
            <v>R</v>
          </cell>
        </row>
        <row r="1191">
          <cell r="A1191" t="str">
            <v>GH-C</v>
          </cell>
          <cell r="B1191" t="str">
            <v xml:space="preserve">Spare/replacement conference glass holder </v>
          </cell>
          <cell r="C1191" t="str">
            <v>R</v>
          </cell>
        </row>
        <row r="1192">
          <cell r="A1192" t="str">
            <v>ESP-GLASS/001</v>
          </cell>
          <cell r="B1192" t="str">
            <v xml:space="preserve">Spare/replacement conference glass holder </v>
          </cell>
          <cell r="C1192" t="str">
            <v>R</v>
          </cell>
        </row>
        <row r="1193">
          <cell r="A1193" t="str">
            <v>GL-ESP</v>
          </cell>
          <cell r="B1193" t="str">
            <v xml:space="preserve">Conference Glass </v>
          </cell>
          <cell r="C1193" t="str">
            <v>R</v>
          </cell>
        </row>
        <row r="1194">
          <cell r="A1194" t="str">
            <v>TC12-15</v>
          </cell>
          <cell r="B1194" t="str">
            <v>Travel Case for 12" &amp; 15" prompter systems</v>
          </cell>
          <cell r="C1194" t="str">
            <v>R</v>
          </cell>
        </row>
        <row r="1195">
          <cell r="A1195" t="str">
            <v>TC-MCS</v>
          </cell>
          <cell r="B1195" t="str">
            <v>Travel Case for Manual Telescopic Stand</v>
          </cell>
          <cell r="C1195" t="str">
            <v>R</v>
          </cell>
        </row>
        <row r="1196">
          <cell r="A1196" t="str">
            <v>TC-MRF</v>
          </cell>
          <cell r="B1196" t="str">
            <v>Travel Case for Robotic  Conference Stand</v>
          </cell>
          <cell r="C1196" t="str">
            <v>R</v>
          </cell>
        </row>
        <row r="1197">
          <cell r="A1197" t="str">
            <v>RGFH-8</v>
          </cell>
          <cell r="B1197" t="str">
            <v>Glass for Folding Hood 8" (FH-8)</v>
          </cell>
          <cell r="C1197" t="str">
            <v>R</v>
          </cell>
        </row>
        <row r="1198">
          <cell r="A1198" t="str">
            <v>RGFH-S</v>
          </cell>
          <cell r="B1198" t="str">
            <v>Glass For Folding Hood-Standard (FH-S)</v>
          </cell>
          <cell r="C1198" t="str">
            <v>R</v>
          </cell>
        </row>
        <row r="1199">
          <cell r="A1199" t="str">
            <v>RGMH-S</v>
          </cell>
          <cell r="B1199" t="str">
            <v>Glass for Moulded Hood-Standard (MH-S)</v>
          </cell>
          <cell r="C1199" t="str">
            <v>R</v>
          </cell>
        </row>
        <row r="1200">
          <cell r="A1200" t="str">
            <v>RGMH-W</v>
          </cell>
          <cell r="B1200" t="str">
            <v xml:space="preserve"> Glass for Moulded Hood-Wide (MH-W)</v>
          </cell>
          <cell r="C1200" t="str">
            <v>R</v>
          </cell>
        </row>
        <row r="1201">
          <cell r="A1201" t="str">
            <v>RGFH-XW</v>
          </cell>
          <cell r="B1201" t="str">
            <v>Glass for Folding Hood-Wide (FH-XW)</v>
          </cell>
          <cell r="C1201" t="str">
            <v>R</v>
          </cell>
        </row>
        <row r="1202">
          <cell r="A1202" t="str">
            <v>A9990-1014</v>
          </cell>
          <cell r="B1202" t="str">
            <v>Universal glass carton</v>
          </cell>
          <cell r="C1202" t="str">
            <v>R</v>
          </cell>
        </row>
        <row r="1203">
          <cell r="A1203" t="str">
            <v>EXT-M</v>
          </cell>
          <cell r="B1203" t="str">
            <v>Medium  Extrusion for LED12" &amp; LED15" Monitor</v>
          </cell>
          <cell r="C1203" t="str">
            <v>R</v>
          </cell>
        </row>
        <row r="1204">
          <cell r="A1204" t="str">
            <v>EXT-L</v>
          </cell>
          <cell r="B1204" t="str">
            <v>Large Extrusion for ELP15 /LED17 /LED19/EPIC17/EPIC19 Monitors</v>
          </cell>
          <cell r="C1204" t="str">
            <v>R</v>
          </cell>
        </row>
        <row r="1205">
          <cell r="A1205" t="str">
            <v>PSU-XLR</v>
          </cell>
          <cell r="B1205" t="str">
            <v>DC Power supply with 4-pin XLR socket connector</v>
          </cell>
          <cell r="C1205" t="str">
            <v>R</v>
          </cell>
        </row>
        <row r="1206">
          <cell r="A1206" t="str">
            <v>PSU-HR</v>
          </cell>
          <cell r="B1206" t="str">
            <v>DC Power supply with Hi-rose connector</v>
          </cell>
          <cell r="C1206" t="str">
            <v>R</v>
          </cell>
        </row>
        <row r="1207">
          <cell r="A1207" t="str">
            <v>PSU-CP</v>
          </cell>
          <cell r="B1207" t="str">
            <v>DC Power supply with Jack connector</v>
          </cell>
          <cell r="C1207" t="str">
            <v>R</v>
          </cell>
        </row>
        <row r="1208">
          <cell r="A1208" t="str">
            <v>MJ-CPY</v>
          </cell>
          <cell r="B1208" t="str">
            <v>Mini Jack to Center Pin Y-Cable</v>
          </cell>
          <cell r="C1208" t="str">
            <v>R</v>
          </cell>
        </row>
        <row r="1209">
          <cell r="A1209" t="str">
            <v>SRL-C</v>
          </cell>
          <cell r="B1209" t="str">
            <v>9-Pin Serial Cable</v>
          </cell>
          <cell r="C1209" t="str">
            <v>R</v>
          </cell>
        </row>
        <row r="1210">
          <cell r="A1210" t="str">
            <v>SNSR</v>
          </cell>
          <cell r="B1210" t="str">
            <v>Tally Sensor</v>
          </cell>
          <cell r="C1210" t="str">
            <v>R</v>
          </cell>
        </row>
        <row r="1211">
          <cell r="A1211" t="str">
            <v>IECUS</v>
          </cell>
          <cell r="C1211" t="str">
            <v>R</v>
          </cell>
        </row>
        <row r="1212">
          <cell r="A1212" t="str">
            <v>SW-QMASTERSP</v>
          </cell>
          <cell r="B1212" t="str">
            <v>QMaster and QBox with USB Shuttle Pro Hand Control</v>
          </cell>
          <cell r="C1212" t="str">
            <v>R</v>
          </cell>
        </row>
        <row r="1213">
          <cell r="A1213" t="str">
            <v>SW-QMASTERMB</v>
          </cell>
          <cell r="B1213" t="str">
            <v>QMaster/QBox Package with USB Multi Button Hand Control</v>
          </cell>
          <cell r="C1213" t="str">
            <v>R</v>
          </cell>
        </row>
        <row r="1214">
          <cell r="A1214" t="str">
            <v>SW-QMASTERSDISP</v>
          </cell>
          <cell r="B1214" t="str">
            <v>QMaster SDI/QBox Package with USB Shuttle Pro Hand Control</v>
          </cell>
          <cell r="C1214" t="str">
            <v>R</v>
          </cell>
        </row>
        <row r="1215">
          <cell r="A1215" t="str">
            <v>SW-QMASTERSDIMB</v>
          </cell>
          <cell r="B1215" t="str">
            <v>QMaster SDI/QBox Package with USB Multi Button Hand Control</v>
          </cell>
          <cell r="C1215" t="str">
            <v>R</v>
          </cell>
        </row>
        <row r="1216">
          <cell r="A1216" t="str">
            <v>SW-LICENSE/QMASTER</v>
          </cell>
          <cell r="B1216" t="str">
            <v xml:space="preserve">Software license package for QMaster </v>
          </cell>
          <cell r="C1216" t="str">
            <v>R</v>
          </cell>
        </row>
        <row r="1217">
          <cell r="A1217" t="str">
            <v>SW-NEWS</v>
          </cell>
          <cell r="B1217" t="str">
            <v>News interface for QMaster</v>
          </cell>
          <cell r="C1217" t="str">
            <v>R</v>
          </cell>
        </row>
        <row r="1218">
          <cell r="A1218" t="str">
            <v>SW-REMOTE</v>
          </cell>
          <cell r="B1218" t="str">
            <v>QMaster Remote License</v>
          </cell>
          <cell r="C1218" t="str">
            <v>R</v>
          </cell>
        </row>
        <row r="1219">
          <cell r="A1219" t="str">
            <v>SW-MULTIHEAD</v>
          </cell>
          <cell r="B1219" t="str">
            <v>Multi-head License</v>
          </cell>
          <cell r="C1219" t="str">
            <v>R</v>
          </cell>
        </row>
        <row r="1220">
          <cell r="A1220" t="str">
            <v>QM-SU</v>
          </cell>
          <cell r="B1220" t="str">
            <v>QMaster/QPro Software Application Upgrade</v>
          </cell>
          <cell r="C1220" t="str">
            <v>R</v>
          </cell>
        </row>
        <row r="1221">
          <cell r="A1221" t="str">
            <v>SW-QBox/V5.1S</v>
          </cell>
          <cell r="B1221" t="str">
            <v>Standalone/Spare v5.1S SDI QBox</v>
          </cell>
          <cell r="C1221" t="str">
            <v>R</v>
          </cell>
        </row>
        <row r="1222">
          <cell r="A1222" t="str">
            <v>G452-044</v>
          </cell>
          <cell r="B1222" t="str">
            <v>SDI-Analog convertor</v>
          </cell>
          <cell r="C1222" t="str">
            <v>R</v>
          </cell>
        </row>
        <row r="1223">
          <cell r="A1223" t="str">
            <v>OCU-MSP17MWAPP</v>
          </cell>
          <cell r="B1223" t="str">
            <v>Master Series 17" Prompter with Medium Wide Angle Hood and Pro Plate</v>
          </cell>
          <cell r="C1223" t="str">
            <v>R</v>
          </cell>
        </row>
        <row r="1224">
          <cell r="A1224" t="str">
            <v>OCU-MSP17LWAPP</v>
          </cell>
          <cell r="B1224" t="str">
            <v>Master Series 17" Prompter with Large Wide Angle Hood for Large Studio Lens</v>
          </cell>
          <cell r="C1224" t="str">
            <v>R</v>
          </cell>
        </row>
        <row r="1225">
          <cell r="A1225" t="str">
            <v>OCU-MSP17LWALR</v>
          </cell>
          <cell r="B1225" t="str">
            <v>Master Series 17" Prompter with Long Rods for Large Studio Lens on Pedestal</v>
          </cell>
          <cell r="C1225" t="str">
            <v>R</v>
          </cell>
        </row>
        <row r="1226">
          <cell r="A1226" t="str">
            <v>ESP-MAN/MSP17</v>
          </cell>
          <cell r="B1226" t="str">
            <v>Manual Conference Stand, Glass and Master Series 17" Monitor</v>
          </cell>
          <cell r="C1226" t="str">
            <v>R</v>
          </cell>
        </row>
        <row r="1227">
          <cell r="A1227" t="str">
            <v>MON-MSP/17</v>
          </cell>
          <cell r="B1227" t="str">
            <v>Master Series 17" Monitor Only</v>
          </cell>
          <cell r="C1227" t="str">
            <v>R</v>
          </cell>
        </row>
        <row r="1228">
          <cell r="A1228" t="str">
            <v>OCU-MSP20LWAPP</v>
          </cell>
          <cell r="B1228" t="str">
            <v>Master Series 20" Prompter with Large Wide Angle Hood and Pro Plate</v>
          </cell>
          <cell r="C1228" t="str">
            <v>R</v>
          </cell>
        </row>
        <row r="1229">
          <cell r="A1229" t="str">
            <v>OCU-MSP20LWASRPP</v>
          </cell>
          <cell r="B1229" t="str">
            <v>Master Series 20" Prompter with Large Wide Angle Hood, Pro Plate and Short Rods</v>
          </cell>
          <cell r="C1229" t="str">
            <v>R</v>
          </cell>
        </row>
        <row r="1230">
          <cell r="A1230" t="str">
            <v>OCU-MSP20LWALR</v>
          </cell>
          <cell r="B1230" t="str">
            <v>Master Series 20" Prompter with Large Wide Angle Hood and Long Rods</v>
          </cell>
          <cell r="C1230" t="str">
            <v>R</v>
          </cell>
        </row>
        <row r="1231">
          <cell r="A1231" t="str">
            <v>ESP-MAN/MSP20</v>
          </cell>
          <cell r="B1231" t="str">
            <v>Manual Conference Stand, Glass and Master Series 20" Monitor</v>
          </cell>
          <cell r="C1231" t="str">
            <v>R</v>
          </cell>
        </row>
        <row r="1232">
          <cell r="A1232" t="str">
            <v>MON-MSP/20</v>
          </cell>
          <cell r="B1232" t="str">
            <v>Master Series 20" Monitor Only</v>
          </cell>
          <cell r="C1232" t="str">
            <v>R</v>
          </cell>
        </row>
        <row r="1233">
          <cell r="A1233" t="str">
            <v>ESP-MRFS17PKG</v>
          </cell>
          <cell r="B1233" t="str">
            <v>Robotic Conference Stand Package</v>
          </cell>
          <cell r="C1233" t="str">
            <v>R</v>
          </cell>
        </row>
        <row r="1234">
          <cell r="A1234" t="str">
            <v>SW-QPROSE</v>
          </cell>
          <cell r="B1234" t="str">
            <v>QPro Software with ShuttleXpress Hand Control</v>
          </cell>
          <cell r="C1234" t="str">
            <v>R</v>
          </cell>
        </row>
        <row r="1235">
          <cell r="A1235" t="str">
            <v>SW-QPRO2B</v>
          </cell>
          <cell r="B1235" t="str">
            <v>QPro Software with 2 Button Hand Control</v>
          </cell>
          <cell r="C1235" t="str">
            <v>R</v>
          </cell>
        </row>
        <row r="1236">
          <cell r="A1236" t="str">
            <v>OCU-PSP08SWAGP</v>
          </cell>
          <cell r="B1236" t="str">
            <v>Professional Series 8" with Small Wide Angle Hood and Gold Plate</v>
          </cell>
          <cell r="C1236" t="str">
            <v>R</v>
          </cell>
        </row>
        <row r="1237">
          <cell r="A1237" t="str">
            <v>OCU-PSP08SWAMB</v>
          </cell>
          <cell r="B1237" t="str">
            <v>Professional Series 8" with Small Wide Angle Hood and Matte Box Bars</v>
          </cell>
          <cell r="C1237" t="str">
            <v>R</v>
          </cell>
        </row>
        <row r="1238">
          <cell r="A1238" t="str">
            <v>OCU-PSP08D</v>
          </cell>
          <cell r="B1238" t="str">
            <v>Professional Series 8" Direct View with Small Magic Arm</v>
          </cell>
          <cell r="C1238" t="str">
            <v>R</v>
          </cell>
        </row>
        <row r="1239">
          <cell r="A1239" t="str">
            <v>MON-PSP/08</v>
          </cell>
          <cell r="B1239" t="str">
            <v xml:space="preserve">Professional Series 8" Monitor Only </v>
          </cell>
          <cell r="C1239" t="str">
            <v>R</v>
          </cell>
        </row>
        <row r="1240">
          <cell r="A1240" t="str">
            <v>OCU-PSP12MWAGP</v>
          </cell>
          <cell r="B1240" t="str">
            <v>Professional Series 12" with Medium Wide Angle Hood and Gold Plate</v>
          </cell>
          <cell r="C1240" t="str">
            <v>R</v>
          </cell>
        </row>
        <row r="1241">
          <cell r="A1241" t="str">
            <v>OCU-PSP12FHGP</v>
          </cell>
          <cell r="B1241" t="str">
            <v>Professional Series 12" with Folding Hood and Gold Plate</v>
          </cell>
          <cell r="C1241" t="str">
            <v>R</v>
          </cell>
        </row>
        <row r="1242">
          <cell r="A1242" t="str">
            <v>MON-PSP/12</v>
          </cell>
          <cell r="B1242" t="str">
            <v>Professional Series 12" Monitor Only</v>
          </cell>
          <cell r="C1242" t="str">
            <v>R</v>
          </cell>
        </row>
        <row r="1243">
          <cell r="A1243" t="str">
            <v>OCU-PSP17MWAPP</v>
          </cell>
          <cell r="B1243" t="str">
            <v>Professional Series 17" with Medium Wide Angle Hood and Pro Plate</v>
          </cell>
          <cell r="C1243" t="str">
            <v>R</v>
          </cell>
        </row>
        <row r="1244">
          <cell r="A1244" t="str">
            <v>OCU-PSP17FHPP</v>
          </cell>
          <cell r="B1244" t="str">
            <v>Professional Series 17" with Folding Hood and Pro Plate</v>
          </cell>
          <cell r="C1244" t="str">
            <v>R</v>
          </cell>
        </row>
        <row r="1245">
          <cell r="A1245" t="str">
            <v xml:space="preserve">OCU-PSP17D </v>
          </cell>
          <cell r="B1245" t="str">
            <v>Professional Series 17" Direct View</v>
          </cell>
          <cell r="C1245" t="str">
            <v>R</v>
          </cell>
        </row>
        <row r="1246">
          <cell r="A1246" t="str">
            <v>OCU-PSP17PTZ</v>
          </cell>
          <cell r="B1246" t="str">
            <v>17" Professional Series PTZ Package</v>
          </cell>
          <cell r="C1246" t="str">
            <v>R</v>
          </cell>
        </row>
        <row r="1247">
          <cell r="A1247" t="str">
            <v>OCU-PSP17PTZTFM</v>
          </cell>
          <cell r="B1247" t="str">
            <v>17" Professional Series PTZ Package With Talent Monitor</v>
          </cell>
          <cell r="C1247" t="str">
            <v>R</v>
          </cell>
        </row>
        <row r="1248">
          <cell r="A1248" t="str">
            <v>ESP-MAN/PSP17PKG</v>
          </cell>
          <cell r="B1248" t="str">
            <v>Manual Conference Stand Package</v>
          </cell>
          <cell r="C1248" t="str">
            <v>R</v>
          </cell>
        </row>
        <row r="1249">
          <cell r="A1249" t="str">
            <v>ESP-MAN/PSP17</v>
          </cell>
          <cell r="B1249" t="str">
            <v>Manual Conference Stand, Glass and Professional Series 17" Monitor</v>
          </cell>
          <cell r="C1249" t="str">
            <v>R</v>
          </cell>
        </row>
        <row r="1250">
          <cell r="A1250" t="str">
            <v>MON-PSP/17</v>
          </cell>
          <cell r="B1250" t="str">
            <v>Professional Series 17" Monitor Only for On-Camera Units</v>
          </cell>
          <cell r="C1250" t="str">
            <v>R</v>
          </cell>
        </row>
        <row r="1251">
          <cell r="A1251" t="str">
            <v>MON-PSP/17/ESP</v>
          </cell>
          <cell r="B1251" t="str">
            <v>Professional Series 17" Monitor Only for Manual Conference Stand</v>
          </cell>
          <cell r="C1251" t="str">
            <v>R</v>
          </cell>
        </row>
        <row r="1252">
          <cell r="A1252" t="str">
            <v>SW-DONGLE</v>
          </cell>
          <cell r="B1252" t="str">
            <v>Replacement for lost or stolen QMaster/QPro software dongle</v>
          </cell>
          <cell r="C1252" t="str">
            <v>R</v>
          </cell>
        </row>
        <row r="1253">
          <cell r="A1253" t="str">
            <v>DN-VGA/003</v>
          </cell>
          <cell r="B1253" t="str">
            <v>VGA to Composite Converter</v>
          </cell>
          <cell r="C1253" t="str">
            <v>R</v>
          </cell>
        </row>
        <row r="1254">
          <cell r="A1254" t="str">
            <v>CON-2B/USB</v>
          </cell>
          <cell r="B1254" t="str">
            <v xml:space="preserve">USB 2 Button Hand Control. </v>
          </cell>
          <cell r="C1254" t="str">
            <v>R</v>
          </cell>
        </row>
        <row r="1255">
          <cell r="A1255" t="str">
            <v>CON-FC/USB/001</v>
          </cell>
          <cell r="B1255" t="str">
            <v xml:space="preserve">USB Foot Control with 2 Programmable Buttons. </v>
          </cell>
          <cell r="C1255" t="str">
            <v>O</v>
          </cell>
        </row>
        <row r="1256">
          <cell r="A1256" t="str">
            <v>CON-MB/USB</v>
          </cell>
          <cell r="B1256" t="str">
            <v xml:space="preserve">USB Multi-Button Hand Control. </v>
          </cell>
          <cell r="C1256" t="str">
            <v>R</v>
          </cell>
        </row>
        <row r="1257">
          <cell r="A1257" t="str">
            <v>CON-2B/SERIAL</v>
          </cell>
          <cell r="B1257" t="str">
            <v xml:space="preserve">Serial 2 Button Hand Control. </v>
          </cell>
          <cell r="C1257" t="str">
            <v>R</v>
          </cell>
        </row>
        <row r="1258">
          <cell r="A1258" t="str">
            <v>CON-MB/SERIAL</v>
          </cell>
          <cell r="B1258" t="str">
            <v xml:space="preserve">Serial Multi-Button Scroll Control. </v>
          </cell>
          <cell r="C1258" t="str">
            <v>O</v>
          </cell>
        </row>
        <row r="1259">
          <cell r="A1259" t="str">
            <v>CON-FC/WIRELESS</v>
          </cell>
          <cell r="B1259" t="str">
            <v>Wireless Foot Control with 2 Programmable Buttons.</v>
          </cell>
          <cell r="C1259" t="str">
            <v>R</v>
          </cell>
        </row>
        <row r="1260">
          <cell r="A1260" t="str">
            <v>CON-SE</v>
          </cell>
          <cell r="B1260" t="str">
            <v xml:space="preserve">USB ShuttleXpress Control. </v>
          </cell>
          <cell r="C1260" t="str">
            <v>O</v>
          </cell>
        </row>
        <row r="1261">
          <cell r="A1261" t="str">
            <v>CON-SP</v>
          </cell>
          <cell r="B1261" t="str">
            <v xml:space="preserve">USB ShuttlePro Control. </v>
          </cell>
          <cell r="C1261" t="str">
            <v>R</v>
          </cell>
        </row>
        <row r="1262">
          <cell r="A1262" t="str">
            <v>CON-WI</v>
          </cell>
          <cell r="B1262" t="str">
            <v xml:space="preserve">Wireless Hand Control. </v>
          </cell>
          <cell r="C1262" t="str">
            <v>O</v>
          </cell>
        </row>
        <row r="1263">
          <cell r="A1263" t="str">
            <v>SW-MULTICON</v>
          </cell>
          <cell r="B1263" t="str">
            <v>License for Multiple Controllers (no hardware)</v>
          </cell>
          <cell r="C1263" t="str">
            <v>R</v>
          </cell>
        </row>
        <row r="1264">
          <cell r="A1264" t="str">
            <v>CON-MULTI/USB</v>
          </cell>
          <cell r="B1264" t="str">
            <v>8-Port USB Multi-Controller Box</v>
          </cell>
          <cell r="C1264" t="str">
            <v>R</v>
          </cell>
        </row>
        <row r="1265">
          <cell r="A1265" t="str">
            <v>CON-MULTI/BOX</v>
          </cell>
          <cell r="B1265" t="str">
            <v>8-Port Serial Multi-Controller Box</v>
          </cell>
          <cell r="C1265" t="str">
            <v>R</v>
          </cell>
        </row>
        <row r="1266">
          <cell r="A1266" t="str">
            <v>CON-MULTI/NET/USB</v>
          </cell>
          <cell r="B1266" t="str">
            <v>4-Port Networked Multi-Controller Box for USB Controllers</v>
          </cell>
          <cell r="C1266" t="str">
            <v>R</v>
          </cell>
        </row>
        <row r="1267">
          <cell r="A1267" t="str">
            <v>CON-MULTI/NETKIT</v>
          </cell>
          <cell r="B1267" t="str">
            <v>4-Port Networked Multi-Controller Box for Serial Controllers</v>
          </cell>
          <cell r="C1267" t="str">
            <v>R</v>
          </cell>
        </row>
        <row r="1268">
          <cell r="A1268" t="str">
            <v>CON-MULTI/NETKIT8</v>
          </cell>
          <cell r="B1268" t="str">
            <v>8-Port Networked Multi-Controller Box for Serial Controllers</v>
          </cell>
          <cell r="C1268" t="str">
            <v>R</v>
          </cell>
        </row>
        <row r="1269">
          <cell r="A1269" t="str">
            <v>CAB-EXT/USB</v>
          </cell>
          <cell r="B1269" t="str">
            <v>20m USB 2.0 Active Extension Cable</v>
          </cell>
          <cell r="C1269" t="str">
            <v>R</v>
          </cell>
        </row>
        <row r="1270">
          <cell r="A1270" t="str">
            <v>CAB-EXT/USBCAT</v>
          </cell>
          <cell r="B1270" t="str">
            <v>CAT5/6 USB Extender</v>
          </cell>
          <cell r="C1270" t="str">
            <v>R</v>
          </cell>
        </row>
        <row r="1271">
          <cell r="A1271" t="str">
            <v>MON-PRE/05/001</v>
          </cell>
          <cell r="B1271" t="str">
            <v>5" Preview Monitor</v>
          </cell>
          <cell r="C1271" t="str">
            <v>R</v>
          </cell>
        </row>
        <row r="1272">
          <cell r="A1272" t="str">
            <v>CUE-MINI</v>
          </cell>
          <cell r="B1272" t="str">
            <v>Mini Cue Light Kit</v>
          </cell>
          <cell r="C1272" t="str">
            <v>R</v>
          </cell>
        </row>
        <row r="1273">
          <cell r="A1273" t="str">
            <v>CUE-DIGITALCUE</v>
          </cell>
          <cell r="B1273" t="str">
            <v>Master Series Digital Cue Light and Sensor</v>
          </cell>
          <cell r="C1273" t="str">
            <v>R</v>
          </cell>
        </row>
        <row r="1274">
          <cell r="A1274" t="str">
            <v>CUE-SEN</v>
          </cell>
          <cell r="B1274" t="str">
            <v>Master Series Cue Light Sensor (to use monitor tally light)</v>
          </cell>
          <cell r="C1274" t="str">
            <v>R</v>
          </cell>
        </row>
        <row r="1275">
          <cell r="A1275" t="str">
            <v>MT-CLOCK/LTCVITC</v>
          </cell>
          <cell r="B1275" t="str">
            <v>Digital Clock - LTC and VITC</v>
          </cell>
          <cell r="C1275" t="str">
            <v>R</v>
          </cell>
        </row>
        <row r="1276">
          <cell r="A1276" t="str">
            <v>MON-TFM/22/001</v>
          </cell>
          <cell r="B1276" t="str">
            <v>22" HD-SDI Talent Feedback Monitor Kit</v>
          </cell>
          <cell r="C1276" t="str">
            <v>R</v>
          </cell>
        </row>
        <row r="1277">
          <cell r="A1277" t="str">
            <v>MT-CW</v>
          </cell>
          <cell r="B1277" t="str">
            <v>Universal Counter Balance Weight for Pro Plate or Gold Plate</v>
          </cell>
          <cell r="C1277" t="str">
            <v>R</v>
          </cell>
        </row>
        <row r="1278">
          <cell r="A1278" t="str">
            <v>MT-CW/EXT</v>
          </cell>
          <cell r="B1278" t="str">
            <v>Extendable Counter Balance Weight for Pro Plate or Gold Plate</v>
          </cell>
          <cell r="C1278" t="str">
            <v>R</v>
          </cell>
        </row>
        <row r="1279">
          <cell r="A1279" t="str">
            <v>MT-MATTE</v>
          </cell>
          <cell r="B1279" t="str">
            <v>Pair of 15mm Telescopic Matte Box Bars</v>
          </cell>
          <cell r="C1279" t="str">
            <v>R</v>
          </cell>
        </row>
        <row r="1280">
          <cell r="A1280" t="str">
            <v>MT-ROD/SHORT</v>
          </cell>
          <cell r="B1280" t="str">
            <v xml:space="preserve">Pair of 7.5" Telescopic Rods </v>
          </cell>
          <cell r="C1280" t="str">
            <v>R</v>
          </cell>
        </row>
        <row r="1281">
          <cell r="A1281" t="str">
            <v>MT-ROD/LONG</v>
          </cell>
          <cell r="B1281" t="str">
            <v>Pair of 12" Telescopic Rods</v>
          </cell>
          <cell r="C1281" t="str">
            <v>R</v>
          </cell>
        </row>
        <row r="1282">
          <cell r="A1282" t="str">
            <v>BKT-STE/GP</v>
          </cell>
          <cell r="B1282" t="str">
            <v>Steady Bar Kit for Gold Plate</v>
          </cell>
          <cell r="C1282" t="str">
            <v>R</v>
          </cell>
        </row>
        <row r="1283">
          <cell r="A1283" t="str">
            <v>BKT-STE/PP</v>
          </cell>
          <cell r="B1283" t="str">
            <v>Steady Bar Kit for Pro Plate</v>
          </cell>
          <cell r="C1283" t="str">
            <v>R</v>
          </cell>
        </row>
        <row r="1284">
          <cell r="A1284" t="str">
            <v>BKT-STE/LR</v>
          </cell>
          <cell r="B1284" t="str">
            <v>Steady Bar Kit for Long Rods</v>
          </cell>
          <cell r="C1284" t="str">
            <v>R</v>
          </cell>
        </row>
        <row r="1285">
          <cell r="A1285" t="str">
            <v>MT-PP</v>
          </cell>
          <cell r="B1285" t="str">
            <v>Pro Plate</v>
          </cell>
          <cell r="C1285" t="str">
            <v>R</v>
          </cell>
        </row>
        <row r="1286">
          <cell r="A1286" t="str">
            <v>MT-PP/OFFSET/001</v>
          </cell>
          <cell r="B1286" t="str">
            <v>Offset Plate for Pro Plate</v>
          </cell>
          <cell r="C1286" t="str">
            <v>R</v>
          </cell>
        </row>
        <row r="1287">
          <cell r="A1287" t="str">
            <v>MT-GP</v>
          </cell>
          <cell r="B1287" t="str">
            <v>Gold Plate</v>
          </cell>
          <cell r="C1287" t="str">
            <v>R</v>
          </cell>
        </row>
        <row r="1288">
          <cell r="A1288" t="str">
            <v>MT-GP/CAM</v>
          </cell>
          <cell r="B1288" t="str">
            <v>Additional Camera Plate for Gold Plate</v>
          </cell>
          <cell r="C1288" t="str">
            <v>R</v>
          </cell>
        </row>
        <row r="1289">
          <cell r="A1289" t="str">
            <v>MT-GP/HH</v>
          </cell>
          <cell r="B1289" t="str">
            <v>Small Camera Riser</v>
          </cell>
          <cell r="C1289" t="str">
            <v>R</v>
          </cell>
        </row>
        <row r="1290">
          <cell r="A1290" t="str">
            <v>ESP-MAN</v>
          </cell>
          <cell r="B1290" t="str">
            <v>Manual Conference Stand and Glass</v>
          </cell>
          <cell r="C1290" t="str">
            <v>R</v>
          </cell>
        </row>
        <row r="1291">
          <cell r="A1291" t="str">
            <v>ESP-MAN/010</v>
          </cell>
          <cell r="B1291" t="str">
            <v>Manual Conference Stand (no glass holder or glass)</v>
          </cell>
          <cell r="C1291" t="str">
            <v>R</v>
          </cell>
        </row>
        <row r="1292">
          <cell r="A1292" t="str">
            <v>ESP-GLASS/001</v>
          </cell>
          <cell r="B1292" t="str">
            <v>Glass Holder for Conference Stands</v>
          </cell>
          <cell r="C1292" t="str">
            <v>R</v>
          </cell>
        </row>
        <row r="1293">
          <cell r="A1293" t="str">
            <v>GL-SWA</v>
          </cell>
          <cell r="B1293" t="str">
            <v xml:space="preserve">Glass for Small Wide Angle Hood </v>
          </cell>
          <cell r="C1293" t="str">
            <v>R</v>
          </cell>
        </row>
        <row r="1294">
          <cell r="A1294" t="str">
            <v>GL-MWA</v>
          </cell>
          <cell r="B1294" t="str">
            <v xml:space="preserve">Glass for Medium Wide Angle Hood </v>
          </cell>
          <cell r="C1294" t="str">
            <v>R</v>
          </cell>
        </row>
        <row r="1295">
          <cell r="A1295" t="str">
            <v>GL-LWA</v>
          </cell>
          <cell r="B1295" t="str">
            <v xml:space="preserve">Glass for Large Wide Angle Hood </v>
          </cell>
          <cell r="C1295" t="str">
            <v>R</v>
          </cell>
        </row>
        <row r="1296">
          <cell r="A1296" t="str">
            <v>GL-ESP</v>
          </cell>
          <cell r="B1296" t="str">
            <v xml:space="preserve">Conference Glass </v>
          </cell>
          <cell r="C1296" t="str">
            <v>R</v>
          </cell>
        </row>
        <row r="1297">
          <cell r="A1297" t="str">
            <v>CAS-ESPM/003</v>
          </cell>
          <cell r="B1297" t="str">
            <v xml:space="preserve">Case for Pair of Manual Conference Stands and Monitors </v>
          </cell>
          <cell r="C1297" t="str">
            <v>R</v>
          </cell>
        </row>
        <row r="1298">
          <cell r="A1298" t="str">
            <v>CAS-LWA</v>
          </cell>
          <cell r="B1298" t="str">
            <v>Case for Large Wide Angle On-Camera Units</v>
          </cell>
          <cell r="C1298" t="str">
            <v>R</v>
          </cell>
        </row>
        <row r="1299">
          <cell r="A1299" t="str">
            <v>CAS-MWA</v>
          </cell>
          <cell r="B1299" t="str">
            <v>Case for Medium Wide Angle On-Camera Units</v>
          </cell>
          <cell r="C1299" t="str">
            <v>R</v>
          </cell>
        </row>
        <row r="1300">
          <cell r="A1300" t="str">
            <v>CAS-MWA/FH</v>
          </cell>
          <cell r="B1300" t="str">
            <v>Peli 1600 Case Insert for Folding Hood</v>
          </cell>
          <cell r="C1300" t="str">
            <v>R</v>
          </cell>
        </row>
        <row r="1301">
          <cell r="A1301" t="str">
            <v>OCU-SSP17/PROMO</v>
          </cell>
          <cell r="B1301" t="str">
            <v>17" Starter Series Bundle</v>
          </cell>
          <cell r="C1301" t="str">
            <v>O</v>
          </cell>
        </row>
        <row r="1302">
          <cell r="A1302" t="str">
            <v>OCU-SSP10/PROMO</v>
          </cell>
          <cell r="B1302" t="str">
            <v>10" Starter Series Bundle</v>
          </cell>
          <cell r="C1302" t="str">
            <v>O</v>
          </cell>
        </row>
        <row r="1303">
          <cell r="A1303" t="str">
            <v>OCU-SSPiPAD/PROMO</v>
          </cell>
          <cell r="B1303" t="str">
            <v>iPad Starter Series Bundle</v>
          </cell>
          <cell r="C1303" t="str">
            <v>O</v>
          </cell>
        </row>
        <row r="1304">
          <cell r="A1304" t="str">
            <v>OCU-SSPDSLR/PROMO</v>
          </cell>
          <cell r="B1304" t="str">
            <v>DSLR Starter Series iPad Bundle</v>
          </cell>
          <cell r="C1304" t="str">
            <v>O</v>
          </cell>
        </row>
        <row r="1305">
          <cell r="A1305" t="str">
            <v>OCU-SSP19</v>
          </cell>
          <cell r="B1305" t="str">
            <v xml:space="preserve">19" Starter Series Package </v>
          </cell>
          <cell r="C1305" t="str">
            <v>O</v>
          </cell>
        </row>
        <row r="1306">
          <cell r="A1306" t="str">
            <v>OCU-SSP19D</v>
          </cell>
          <cell r="B1306" t="str">
            <v>19" Straight read Starter Series Package for use with Light Rings</v>
          </cell>
          <cell r="C1306" t="str">
            <v>O</v>
          </cell>
        </row>
        <row r="1307">
          <cell r="A1307" t="str">
            <v>OCU-SSP17</v>
          </cell>
          <cell r="B1307" t="str">
            <v xml:space="preserve">17" Starter Series Package </v>
          </cell>
          <cell r="C1307" t="str">
            <v>O</v>
          </cell>
        </row>
        <row r="1308">
          <cell r="A1308" t="str">
            <v>OCU-SSP17D</v>
          </cell>
          <cell r="B1308" t="str">
            <v>17" Straight read Starter Series Package for use with Light Rings</v>
          </cell>
          <cell r="C1308" t="str">
            <v>O</v>
          </cell>
        </row>
        <row r="1309">
          <cell r="A1309" t="str">
            <v>OCU-SSP15</v>
          </cell>
          <cell r="B1309" t="str">
            <v xml:space="preserve">15" Starter Series Package </v>
          </cell>
          <cell r="C1309" t="str">
            <v>O</v>
          </cell>
        </row>
        <row r="1310">
          <cell r="A1310" t="str">
            <v>OCU-SSP10</v>
          </cell>
          <cell r="B1310" t="str">
            <v xml:space="preserve">10" Starter Series Package </v>
          </cell>
          <cell r="C1310" t="str">
            <v>O</v>
          </cell>
        </row>
        <row r="1311">
          <cell r="A1311" t="str">
            <v>OCU-SSP08</v>
          </cell>
          <cell r="B1311" t="str">
            <v xml:space="preserve">8" Starter Series Package </v>
          </cell>
          <cell r="C1311" t="str">
            <v>O</v>
          </cell>
        </row>
        <row r="1312">
          <cell r="A1312" t="str">
            <v>OCU-SSPDSLR/IPAD</v>
          </cell>
          <cell r="B1312" t="str">
            <v>Starter Series DSLR iPad and iPad Mini Prompter (excludes iPad /iPad Mini)</v>
          </cell>
          <cell r="C1312" t="str">
            <v>O</v>
          </cell>
        </row>
        <row r="1313">
          <cell r="A1313" t="str">
            <v>OCU-SSPDSLR/08</v>
          </cell>
          <cell r="B1313" t="str">
            <v>Starter Series DSLR 8" Prompter</v>
          </cell>
          <cell r="C1313" t="str">
            <v>O</v>
          </cell>
        </row>
        <row r="1314">
          <cell r="A1314" t="str">
            <v>OCU-SSPIPADPRO</v>
          </cell>
          <cell r="B1314" t="str">
            <v xml:space="preserve">Starter Series iPad Pro package </v>
          </cell>
          <cell r="C1314" t="str">
            <v>O</v>
          </cell>
        </row>
        <row r="1315">
          <cell r="A1315" t="str">
            <v>OCU-SSPIPADP</v>
          </cell>
          <cell r="B1315" t="str">
            <v>Starter Series iPad and iPad Mini Prompter (excludes iPad /iPad Mini)</v>
          </cell>
          <cell r="C1315" t="str">
            <v>O</v>
          </cell>
        </row>
        <row r="1316">
          <cell r="A1316" t="str">
            <v>OCU-SSP19LITE</v>
          </cell>
          <cell r="C1316" t="str">
            <v>O</v>
          </cell>
        </row>
        <row r="1317">
          <cell r="A1317" t="str">
            <v>OCU-SSP19ULITE</v>
          </cell>
          <cell r="C1317" t="str">
            <v>O</v>
          </cell>
        </row>
        <row r="1318">
          <cell r="A1318" t="str">
            <v>OCU-SSP17LITE</v>
          </cell>
          <cell r="C1318" t="str">
            <v>O</v>
          </cell>
        </row>
        <row r="1319">
          <cell r="A1319" t="str">
            <v>OCU-SSP17ULITE</v>
          </cell>
          <cell r="C1319" t="str">
            <v>O</v>
          </cell>
        </row>
        <row r="1320">
          <cell r="A1320" t="str">
            <v>OCU-SSP15LITE</v>
          </cell>
          <cell r="C1320" t="str">
            <v>O</v>
          </cell>
        </row>
        <row r="1321">
          <cell r="A1321" t="str">
            <v>OCU-SSP15ULITE</v>
          </cell>
          <cell r="C1321" t="str">
            <v>O</v>
          </cell>
        </row>
        <row r="1322">
          <cell r="A1322" t="str">
            <v>OCU-SSP12ULITE</v>
          </cell>
          <cell r="C1322" t="str">
            <v>O</v>
          </cell>
        </row>
        <row r="1323">
          <cell r="A1323" t="str">
            <v>OCU-SSP10LITE</v>
          </cell>
          <cell r="C1323" t="str">
            <v>O</v>
          </cell>
        </row>
        <row r="1324">
          <cell r="A1324" t="str">
            <v>OCU-SSP08LITE</v>
          </cell>
          <cell r="C1324" t="str">
            <v>O</v>
          </cell>
        </row>
        <row r="1325">
          <cell r="A1325" t="str">
            <v>OCU-SSPIPADLITE</v>
          </cell>
          <cell r="B1325" t="str">
            <v>Starter Series iPad and iPad Mini LITE (excludes iPad /iPad Mini)</v>
          </cell>
          <cell r="C1325" t="str">
            <v>O</v>
          </cell>
        </row>
        <row r="1326">
          <cell r="A1326" t="str">
            <v>OCU-SSPIPADMA</v>
          </cell>
          <cell r="B1326" t="str">
            <v>Straight-Read iPad/iPad Mini Prompter</v>
          </cell>
          <cell r="C1326" t="str">
            <v>O</v>
          </cell>
        </row>
        <row r="1327">
          <cell r="A1327" t="str">
            <v>ESP-MAN/SSP17</v>
          </cell>
          <cell r="B1327" t="str">
            <v>17" Starter Series Conference Package</v>
          </cell>
          <cell r="C1327" t="str">
            <v>O</v>
          </cell>
        </row>
        <row r="1328">
          <cell r="A1328" t="str">
            <v>SW-QSTARTM</v>
          </cell>
          <cell r="B1328" t="str">
            <v>QStart Software For Mac</v>
          </cell>
          <cell r="C1328" t="str">
            <v>O</v>
          </cell>
        </row>
        <row r="1329">
          <cell r="A1329" t="str">
            <v>SW-QSTART</v>
          </cell>
          <cell r="B1329" t="str">
            <v>QStart Software</v>
          </cell>
          <cell r="C1329" t="str">
            <v>O</v>
          </cell>
        </row>
        <row r="1330">
          <cell r="A1330" t="str">
            <v>DN-VGA/002</v>
          </cell>
          <cell r="B1330" t="str">
            <v>VGA 1 in 4 out videsplitter</v>
          </cell>
          <cell r="C1330" t="str">
            <v>R</v>
          </cell>
        </row>
        <row r="1331">
          <cell r="A1331" t="str">
            <v>MON-SSP/PREVIEW</v>
          </cell>
          <cell r="B1331" t="str">
            <v xml:space="preserve">8" Preview Monitor, VGA Splitter and cable </v>
          </cell>
          <cell r="C1331" t="str">
            <v>O</v>
          </cell>
        </row>
        <row r="1332">
          <cell r="A1332" t="str">
            <v>iAUTOCUE</v>
          </cell>
          <cell r="B1332" t="str">
            <v xml:space="preserve">iAutocue App </v>
          </cell>
          <cell r="C1332" t="str">
            <v>O</v>
          </cell>
        </row>
        <row r="1333">
          <cell r="A1333" t="str">
            <v>MT-IPAD/PORTAL</v>
          </cell>
          <cell r="B1333" t="str">
            <v>iPad Portal and iPad Docking Station</v>
          </cell>
          <cell r="C1333" t="str">
            <v>O</v>
          </cell>
        </row>
        <row r="1334">
          <cell r="A1334" t="str">
            <v>DN-IPAD</v>
          </cell>
          <cell r="B1334" t="str">
            <v>iPad Portal</v>
          </cell>
          <cell r="C1334" t="str">
            <v>O</v>
          </cell>
        </row>
        <row r="1335">
          <cell r="A1335" t="str">
            <v>CON-IPAD/BLUETOOTH</v>
          </cell>
          <cell r="B1335" t="str">
            <v>Bluetooth iPad/iPad Mini Keyboard and Controller for iAutocue App</v>
          </cell>
          <cell r="C1335" t="str">
            <v>O</v>
          </cell>
        </row>
        <row r="1336">
          <cell r="A1336" t="str">
            <v>CON-IPAD</v>
          </cell>
          <cell r="B1336" t="str">
            <v>Wired iPad/iPad Mini Controller for iAutocue App</v>
          </cell>
          <cell r="C1336" t="str">
            <v>O</v>
          </cell>
        </row>
        <row r="1337">
          <cell r="A1337" t="str">
            <v>CAS-SSP17/L</v>
          </cell>
          <cell r="B1337" t="str">
            <v>Custom Foam Carry Case for SSP15/17/19</v>
          </cell>
          <cell r="C1337" t="str">
            <v>O</v>
          </cell>
        </row>
        <row r="1338">
          <cell r="A1338" t="str">
            <v>CAS-SSP10B</v>
          </cell>
          <cell r="B1338" t="str">
            <v>Custom Foam Carry Case for SSP10/iPad Portable</v>
          </cell>
          <cell r="C1338" t="str">
            <v>O</v>
          </cell>
        </row>
        <row r="1339">
          <cell r="A1339" t="str">
            <v>CAS-SSP/DSLR</v>
          </cell>
          <cell r="B1339" t="str">
            <v>Custom Foam Carry Case for SSPDSLR and SSP08</v>
          </cell>
          <cell r="C1339" t="str">
            <v>O</v>
          </cell>
        </row>
        <row r="1340">
          <cell r="A1340" t="str">
            <v>MT-MA/BOSS</v>
          </cell>
          <cell r="B1340" t="str">
            <v>C-Stand Adapter Clamp</v>
          </cell>
          <cell r="C1340" t="str">
            <v>O</v>
          </cell>
        </row>
        <row r="1341">
          <cell r="A1341" t="str">
            <v>MT-SSP/DSLR</v>
          </cell>
          <cell r="B1341" t="str">
            <v>DSLR Camera Mounting Plate and 15mm Rails (required if you don't have own camera rails)</v>
          </cell>
          <cell r="C1341" t="str">
            <v>O</v>
          </cell>
        </row>
        <row r="1342">
          <cell r="A1342" t="str">
            <v>MT-SSP/DSLR/001</v>
          </cell>
          <cell r="B1342" t="str">
            <v>DSLR Accessories Mounting Bar</v>
          </cell>
          <cell r="C1342" t="str">
            <v>O</v>
          </cell>
        </row>
        <row r="1343">
          <cell r="A1343" t="str">
            <v>8675-0092</v>
          </cell>
          <cell r="B1343" t="str">
            <v>Digital G90 Battery</v>
          </cell>
          <cell r="C1343" t="str">
            <v>O</v>
          </cell>
        </row>
        <row r="1344">
          <cell r="A1344" t="str">
            <v>8675-0093</v>
          </cell>
          <cell r="B1344" t="str">
            <v>Digital G150 Battery</v>
          </cell>
          <cell r="C1344" t="str">
            <v>O</v>
          </cell>
        </row>
        <row r="1345">
          <cell r="A1345" t="str">
            <v>8675-0094</v>
          </cell>
          <cell r="B1345" t="str">
            <v>Digital G190 Battery</v>
          </cell>
          <cell r="C1345" t="str">
            <v>O</v>
          </cell>
        </row>
        <row r="1346">
          <cell r="A1346" t="str">
            <v>8675-0095</v>
          </cell>
          <cell r="B1346" t="str">
            <v>Digital V90 Battery</v>
          </cell>
          <cell r="C1346" t="str">
            <v>O</v>
          </cell>
        </row>
        <row r="1347">
          <cell r="A1347" t="str">
            <v>8675-0096</v>
          </cell>
          <cell r="B1347" t="str">
            <v>Digital V150 Battery</v>
          </cell>
          <cell r="C1347" t="str">
            <v>O</v>
          </cell>
        </row>
        <row r="1348">
          <cell r="A1348" t="str">
            <v>8675-0097</v>
          </cell>
          <cell r="B1348" t="str">
            <v>Digital V190 Battery</v>
          </cell>
          <cell r="C1348" t="str">
            <v>O</v>
          </cell>
        </row>
        <row r="1349">
          <cell r="A1349" t="str">
            <v>8675-0103</v>
          </cell>
          <cell r="B1349" t="str">
            <v>Cine 90 Gold Mount Battery</v>
          </cell>
          <cell r="C1349" t="str">
            <v>O</v>
          </cell>
        </row>
        <row r="1350">
          <cell r="A1350" t="str">
            <v>8675-0104</v>
          </cell>
          <cell r="B1350" t="str">
            <v>Cine 150 Gold Mount Battery</v>
          </cell>
          <cell r="C1350" t="str">
            <v>O</v>
          </cell>
        </row>
        <row r="1351">
          <cell r="A1351" t="str">
            <v>8675-0106</v>
          </cell>
          <cell r="B1351" t="str">
            <v>Cine 90 V-Mount Battery</v>
          </cell>
          <cell r="C1351" t="str">
            <v>O</v>
          </cell>
        </row>
        <row r="1352">
          <cell r="A1352" t="str">
            <v>8675-0107</v>
          </cell>
          <cell r="B1352" t="str">
            <v>Cine 150 V-Mount Battery</v>
          </cell>
          <cell r="C1352" t="str">
            <v>O</v>
          </cell>
        </row>
        <row r="1353">
          <cell r="A1353" t="str">
            <v>8675-0074</v>
          </cell>
          <cell r="B1353" t="str">
            <v>DIONIC HC</v>
          </cell>
          <cell r="C1353" t="str">
            <v>O</v>
          </cell>
        </row>
        <row r="1354">
          <cell r="A1354" t="str">
            <v>8675-0080</v>
          </cell>
          <cell r="B1354" t="str">
            <v>HyTRON 100</v>
          </cell>
          <cell r="C1354" t="str">
            <v>O</v>
          </cell>
        </row>
        <row r="1355">
          <cell r="A1355" t="str">
            <v>8675-0079</v>
          </cell>
          <cell r="B1355" t="str">
            <v>HyTRON 140</v>
          </cell>
          <cell r="C1355" t="str">
            <v>O</v>
          </cell>
        </row>
        <row r="1356">
          <cell r="A1356" t="str">
            <v>8475-0125</v>
          </cell>
          <cell r="B1356" t="str">
            <v>LP2 Dual Gold Mount Charger</v>
          </cell>
          <cell r="C1356" t="str">
            <v>O</v>
          </cell>
        </row>
        <row r="1357">
          <cell r="A1357" t="str">
            <v>8475-0126</v>
          </cell>
          <cell r="B1357" t="str">
            <v>LP4 Quad Gold Mount Charger</v>
          </cell>
          <cell r="C1357" t="str">
            <v>O</v>
          </cell>
        </row>
        <row r="1358">
          <cell r="A1358" t="str">
            <v>8475-0127</v>
          </cell>
          <cell r="B1358" t="str">
            <v>LP2 Dual V-Mount Charger</v>
          </cell>
          <cell r="C1358" t="str">
            <v>O</v>
          </cell>
        </row>
        <row r="1359">
          <cell r="A1359" t="str">
            <v>8475-0128</v>
          </cell>
          <cell r="B1359" t="str">
            <v>LP4 Quad V- Mount Charger</v>
          </cell>
          <cell r="C1359" t="str">
            <v>O</v>
          </cell>
        </row>
        <row r="1360">
          <cell r="A1360" t="str">
            <v>8475-0135</v>
          </cell>
          <cell r="B1360" t="str">
            <v xml:space="preserve">LPD Quad Gold Mount discharger </v>
          </cell>
          <cell r="C1360" t="str">
            <v>O</v>
          </cell>
        </row>
        <row r="1361">
          <cell r="A1361" t="str">
            <v>8475-0136</v>
          </cell>
          <cell r="B1361" t="str">
            <v xml:space="preserve">LPD Quad V-Mount discharger </v>
          </cell>
          <cell r="C1361" t="str">
            <v>O</v>
          </cell>
        </row>
        <row r="1362">
          <cell r="A1362" t="str">
            <v>8475-0120</v>
          </cell>
          <cell r="B1362" t="str">
            <v>Performance Dual Gold Mount Charger</v>
          </cell>
          <cell r="C1362" t="str">
            <v>O</v>
          </cell>
        </row>
        <row r="1363">
          <cell r="A1363" t="str">
            <v>8475-0119</v>
          </cell>
          <cell r="B1363" t="str">
            <v>Performance Quad Gold Mount Charger</v>
          </cell>
          <cell r="C1363" t="str">
            <v>O</v>
          </cell>
        </row>
        <row r="1364">
          <cell r="A1364" t="str">
            <v>8475-0122</v>
          </cell>
          <cell r="B1364" t="str">
            <v>Performance Dual V-Mount Charger</v>
          </cell>
          <cell r="C1364" t="str">
            <v>O</v>
          </cell>
        </row>
        <row r="1365">
          <cell r="A1365" t="str">
            <v>8475-0121</v>
          </cell>
          <cell r="B1365" t="str">
            <v>Performance Quad V-Mount Charger</v>
          </cell>
          <cell r="C1365" t="str">
            <v>O</v>
          </cell>
        </row>
        <row r="1366">
          <cell r="A1366" t="str">
            <v>8675-0051</v>
          </cell>
          <cell r="B1366" t="str">
            <v xml:space="preserve">CINE VCLX Battery  </v>
          </cell>
          <cell r="C1366" t="str">
            <v>O</v>
          </cell>
        </row>
        <row r="1367">
          <cell r="A1367" t="str">
            <v>8675-0049</v>
          </cell>
          <cell r="B1367" t="str">
            <v>CINE VCLX-CA Battery</v>
          </cell>
          <cell r="C1367" t="str">
            <v>O</v>
          </cell>
        </row>
        <row r="1368">
          <cell r="A1368" t="str">
            <v>8475-0109</v>
          </cell>
          <cell r="B1368" t="str">
            <v>CINE VCLX Charger</v>
          </cell>
          <cell r="C1368" t="str">
            <v>O</v>
          </cell>
        </row>
        <row r="1369">
          <cell r="A1369" t="str">
            <v>8675-0050</v>
          </cell>
          <cell r="B1369" t="str">
            <v>CINE VCLX/2 Battery</v>
          </cell>
          <cell r="C1369" t="str">
            <v>O</v>
          </cell>
        </row>
        <row r="1370">
          <cell r="A1370" t="str">
            <v>8475-0102</v>
          </cell>
          <cell r="B1370" t="str">
            <v>CINE VCLX/2 Charger</v>
          </cell>
          <cell r="C1370" t="str">
            <v>O</v>
          </cell>
        </row>
        <row r="1371">
          <cell r="A1371" t="str">
            <v>8075-0111</v>
          </cell>
          <cell r="B1371" t="str">
            <v xml:space="preserve">CS GBC </v>
          </cell>
          <cell r="C1371" t="str">
            <v>O</v>
          </cell>
        </row>
        <row r="1372">
          <cell r="A1372" t="str">
            <v>8075-0239</v>
          </cell>
          <cell r="B1372" t="str">
            <v>CS GBC (Low cost version)</v>
          </cell>
          <cell r="C1372" t="str">
            <v>O</v>
          </cell>
        </row>
        <row r="1373">
          <cell r="A1373" t="str">
            <v>8075-0179</v>
          </cell>
          <cell r="B1373" t="str">
            <v xml:space="preserve">NM 38 </v>
          </cell>
          <cell r="C1373" t="str">
            <v>O</v>
          </cell>
        </row>
        <row r="1374">
          <cell r="A1374" t="str">
            <v>8075-0180</v>
          </cell>
          <cell r="B1374" t="str">
            <v xml:space="preserve">NM 19 </v>
          </cell>
          <cell r="C1374" t="str">
            <v>O</v>
          </cell>
        </row>
        <row r="1375">
          <cell r="A1375" t="str">
            <v>8275-0109</v>
          </cell>
          <cell r="B1375" t="str">
            <v>Tandem 150</v>
          </cell>
          <cell r="C1375" t="str">
            <v>O</v>
          </cell>
        </row>
        <row r="1376">
          <cell r="A1376" t="str">
            <v>8475-0067</v>
          </cell>
          <cell r="B1376" t="str">
            <v>Tandem® 70</v>
          </cell>
          <cell r="C1376" t="str">
            <v>O</v>
          </cell>
        </row>
        <row r="1377">
          <cell r="A1377" t="str">
            <v>8475-0073</v>
          </cell>
          <cell r="B1377" t="str">
            <v xml:space="preserve">TWIN  </v>
          </cell>
          <cell r="C1377" t="str">
            <v>O</v>
          </cell>
        </row>
        <row r="1378">
          <cell r="A1378" t="str">
            <v>8075-0164</v>
          </cell>
          <cell r="B1378" t="str">
            <v xml:space="preserve">PSU-150 </v>
          </cell>
          <cell r="C1378" t="str">
            <v>O</v>
          </cell>
        </row>
        <row r="1379">
          <cell r="A1379" t="str">
            <v>8075-0159</v>
          </cell>
          <cell r="B1379" t="str">
            <v>QR-TM</v>
          </cell>
          <cell r="C1379" t="str">
            <v>O</v>
          </cell>
        </row>
        <row r="1380">
          <cell r="A1380" t="str">
            <v>8075-0158</v>
          </cell>
          <cell r="B1380" t="str">
            <v>CA-TMCL</v>
          </cell>
          <cell r="C1380" t="str">
            <v>O</v>
          </cell>
        </row>
        <row r="1381">
          <cell r="A1381" t="str">
            <v>0300-0040</v>
          </cell>
          <cell r="B1381" t="str">
            <v xml:space="preserve">PSM 160 </v>
          </cell>
          <cell r="C1381" t="str">
            <v>O</v>
          </cell>
        </row>
        <row r="1382">
          <cell r="A1382" t="str">
            <v>8075-0208</v>
          </cell>
          <cell r="B1382" t="str">
            <v>DT-500X</v>
          </cell>
          <cell r="C1382" t="str">
            <v>O</v>
          </cell>
        </row>
        <row r="1383">
          <cell r="A1383" t="str">
            <v>8675-0109</v>
          </cell>
          <cell r="B1383" t="str">
            <v>NP-F976 7.2V Battery</v>
          </cell>
          <cell r="C1383" t="str">
            <v>O</v>
          </cell>
        </row>
        <row r="1384">
          <cell r="A1384" t="str">
            <v>8675-0110</v>
          </cell>
          <cell r="B1384" t="str">
            <v>NP-F774 7.2V Battery</v>
          </cell>
          <cell r="C1384" t="str">
            <v>O</v>
          </cell>
        </row>
        <row r="1385">
          <cell r="A1385" t="str">
            <v>8475-0131</v>
          </cell>
          <cell r="B1385" t="str">
            <v>7.2V L-Series Single Charger</v>
          </cell>
          <cell r="C1385" t="str">
            <v>O</v>
          </cell>
        </row>
        <row r="1386">
          <cell r="A1386" t="str">
            <v>8475-0131 - EU</v>
          </cell>
          <cell r="B1386" t="str">
            <v>7.2V L-Series Single Charger</v>
          </cell>
          <cell r="C1386" t="str">
            <v>O</v>
          </cell>
        </row>
        <row r="1387">
          <cell r="A1387" t="str">
            <v>8475-0131 - UK</v>
          </cell>
          <cell r="B1387" t="str">
            <v>7.2V L-Series Single Charger</v>
          </cell>
          <cell r="C1387" t="str">
            <v>O</v>
          </cell>
        </row>
        <row r="1388">
          <cell r="A1388" t="str">
            <v>5385-0010</v>
          </cell>
          <cell r="B1388" t="str">
            <v xml:space="preserve">VCLX Shipping Case </v>
          </cell>
          <cell r="C1388" t="str">
            <v>O</v>
          </cell>
        </row>
        <row r="1389">
          <cell r="A1389" t="str">
            <v>5385-0011</v>
          </cell>
          <cell r="B1389" t="str">
            <v>VCLX/2 Shipping Case</v>
          </cell>
          <cell r="C1389" t="str">
            <v>O</v>
          </cell>
        </row>
        <row r="1390">
          <cell r="A1390" t="str">
            <v>5335-0107</v>
          </cell>
          <cell r="B1390" t="str">
            <v>DT-500 Shipping Case</v>
          </cell>
          <cell r="C1390" t="str">
            <v>O</v>
          </cell>
        </row>
        <row r="1391">
          <cell r="A1391" t="str">
            <v>8075-0182</v>
          </cell>
          <cell r="B1391" t="str">
            <v>SO-14/28R</v>
          </cell>
          <cell r="C1391" t="str">
            <v>O</v>
          </cell>
        </row>
        <row r="1392">
          <cell r="A1392" t="str">
            <v>8075-0183</v>
          </cell>
          <cell r="B1392" t="str">
            <v>QR HOTSWAP-AR</v>
          </cell>
          <cell r="C1392" t="str">
            <v>O</v>
          </cell>
        </row>
        <row r="1393">
          <cell r="A1393" t="str">
            <v>8075-0200</v>
          </cell>
          <cell r="B1393" t="str">
            <v>MATRIX Cheese Plate</v>
          </cell>
          <cell r="C1393" t="str">
            <v>O</v>
          </cell>
        </row>
        <row r="1394">
          <cell r="A1394" t="str">
            <v>8075-0201</v>
          </cell>
          <cell r="B1394" t="str">
            <v>15mm Rod Clamp Kit</v>
          </cell>
          <cell r="C1394" t="str">
            <v>O</v>
          </cell>
        </row>
        <row r="1395">
          <cell r="A1395" t="str">
            <v>8075-0202</v>
          </cell>
          <cell r="B1395" t="str">
            <v>19mm Rod Clamp Kit</v>
          </cell>
          <cell r="C1395" t="str">
            <v>O</v>
          </cell>
        </row>
        <row r="1396">
          <cell r="A1396" t="str">
            <v>8075-0232</v>
          </cell>
          <cell r="B1396" t="str">
            <v>CINE Universal Mounting Plate</v>
          </cell>
          <cell r="C1396" t="str">
            <v>O</v>
          </cell>
        </row>
        <row r="1397">
          <cell r="A1397" t="str">
            <v>8075-0023</v>
          </cell>
          <cell r="B1397" t="str">
            <v>QR-HOTSWAP-GM</v>
          </cell>
          <cell r="C1397" t="str">
            <v>O</v>
          </cell>
        </row>
        <row r="1398">
          <cell r="A1398" t="str">
            <v>8075-0044</v>
          </cell>
          <cell r="B1398" t="str">
            <v xml:space="preserve">QBH-HD </v>
          </cell>
          <cell r="C1398" t="str">
            <v>O</v>
          </cell>
        </row>
        <row r="1399">
          <cell r="A1399" t="str">
            <v>8075-0057</v>
          </cell>
          <cell r="B1399" t="str">
            <v xml:space="preserve">Milled Silver Back </v>
          </cell>
          <cell r="C1399" t="str">
            <v>O</v>
          </cell>
        </row>
        <row r="1400">
          <cell r="A1400" t="str">
            <v>8075-0083</v>
          </cell>
          <cell r="B1400" t="str">
            <v xml:space="preserve">Milled CP Back </v>
          </cell>
          <cell r="C1400" t="str">
            <v>O</v>
          </cell>
        </row>
        <row r="1401">
          <cell r="A1401" t="str">
            <v>8375-0064</v>
          </cell>
          <cell r="B1401" t="str">
            <v>QR JVC DIGI</v>
          </cell>
          <cell r="C1401" t="str">
            <v>O</v>
          </cell>
        </row>
        <row r="1402">
          <cell r="A1402" t="str">
            <v>8165-0101</v>
          </cell>
          <cell r="B1402" t="str">
            <v>SO-XLR</v>
          </cell>
          <cell r="C1402" t="str">
            <v>O</v>
          </cell>
        </row>
        <row r="1403">
          <cell r="A1403" t="str">
            <v>8375-0115</v>
          </cell>
          <cell r="B1403" t="str">
            <v xml:space="preserve">QR-QUAD PT  </v>
          </cell>
          <cell r="C1403" t="str">
            <v>O</v>
          </cell>
        </row>
        <row r="1404">
          <cell r="A1404" t="str">
            <v>8375-0139</v>
          </cell>
          <cell r="B1404" t="str">
            <v>QRC-VESA</v>
          </cell>
          <cell r="C1404" t="str">
            <v>O</v>
          </cell>
        </row>
        <row r="1405">
          <cell r="A1405" t="str">
            <v>8375-0176</v>
          </cell>
          <cell r="B1405" t="str">
            <v>QRC-LG</v>
          </cell>
          <cell r="C1405" t="str">
            <v>O</v>
          </cell>
        </row>
        <row r="1406">
          <cell r="A1406" t="str">
            <v>8375-0058</v>
          </cell>
          <cell r="B1406" t="str">
            <v>QR-PD/HDV</v>
          </cell>
          <cell r="C1406" t="str">
            <v>O</v>
          </cell>
        </row>
        <row r="1407">
          <cell r="A1407" t="str">
            <v>8375-0109</v>
          </cell>
          <cell r="B1407" t="str">
            <v>QR-XLH</v>
          </cell>
          <cell r="C1407" t="str">
            <v>O</v>
          </cell>
        </row>
        <row r="1408">
          <cell r="A1408" t="str">
            <v>8375-0164</v>
          </cell>
          <cell r="B1408" t="str">
            <v>QR-VBG</v>
          </cell>
          <cell r="C1408" t="str">
            <v>O</v>
          </cell>
        </row>
        <row r="1409">
          <cell r="A1409" t="str">
            <v>8375-0118</v>
          </cell>
          <cell r="B1409" t="str">
            <v>QR-RED</v>
          </cell>
          <cell r="C1409" t="str">
            <v>O</v>
          </cell>
        </row>
        <row r="1410">
          <cell r="A1410" t="str">
            <v>8375-0165</v>
          </cell>
          <cell r="B1410" t="str">
            <v>QRC-DUAL-PT</v>
          </cell>
          <cell r="C1410" t="str">
            <v>O</v>
          </cell>
        </row>
        <row r="1411">
          <cell r="A1411" t="str">
            <v>8375-0167</v>
          </cell>
          <cell r="B1411" t="str">
            <v>QRC-EPIC</v>
          </cell>
          <cell r="C1411" t="str">
            <v>O</v>
          </cell>
        </row>
        <row r="1412">
          <cell r="A1412" t="str">
            <v>8375-0170</v>
          </cell>
          <cell r="B1412" t="str">
            <v>QRC-CA940</v>
          </cell>
          <cell r="C1412" t="str">
            <v>O</v>
          </cell>
        </row>
        <row r="1413">
          <cell r="A1413" t="str">
            <v>8375-0207</v>
          </cell>
          <cell r="B1413" t="str">
            <v>QRC-MINI</v>
          </cell>
          <cell r="C1413" t="str">
            <v>O</v>
          </cell>
        </row>
        <row r="1414">
          <cell r="A1414" t="str">
            <v>8375-0208</v>
          </cell>
          <cell r="B1414" t="str">
            <v>QRC-C300 MKII GM</v>
          </cell>
          <cell r="C1414" t="str">
            <v>O</v>
          </cell>
        </row>
        <row r="1415">
          <cell r="A1415" t="str">
            <v>8375-0213</v>
          </cell>
          <cell r="B1415" t="str">
            <v>QRC-C700 GM</v>
          </cell>
          <cell r="C1415" t="str">
            <v>O</v>
          </cell>
        </row>
        <row r="1416">
          <cell r="A1416" t="str">
            <v>8375-0071</v>
          </cell>
          <cell r="B1416" t="str">
            <v xml:space="preserve">QR-A200  </v>
          </cell>
          <cell r="C1416" t="str">
            <v>O</v>
          </cell>
        </row>
        <row r="1417">
          <cell r="A1417" t="str">
            <v>8375-0080</v>
          </cell>
          <cell r="B1417" t="str">
            <v>QR-DXCM3A</v>
          </cell>
          <cell r="C1417" t="str">
            <v>O</v>
          </cell>
        </row>
        <row r="1418">
          <cell r="A1418" t="str">
            <v>8375-0091</v>
          </cell>
          <cell r="B1418" t="str">
            <v xml:space="preserve">QR-UNIV </v>
          </cell>
          <cell r="C1418" t="str">
            <v>O</v>
          </cell>
        </row>
        <row r="1419">
          <cell r="A1419" t="str">
            <v>8375-0099</v>
          </cell>
          <cell r="B1419" t="str">
            <v>QR-1700</v>
          </cell>
          <cell r="C1419" t="str">
            <v>O</v>
          </cell>
        </row>
        <row r="1420">
          <cell r="A1420" t="str">
            <v>8375-0156</v>
          </cell>
          <cell r="B1420" t="str">
            <v>QR-DSLR</v>
          </cell>
          <cell r="C1420" t="str">
            <v>O</v>
          </cell>
        </row>
        <row r="1421">
          <cell r="A1421" t="str">
            <v>8375-0159</v>
          </cell>
          <cell r="B1421" t="str">
            <v>QR-LoCaster</v>
          </cell>
          <cell r="C1421" t="str">
            <v>O</v>
          </cell>
        </row>
        <row r="1422">
          <cell r="A1422" t="str">
            <v>8375-0181</v>
          </cell>
          <cell r="B1422" t="str">
            <v>QRC-BMD</v>
          </cell>
          <cell r="C1422" t="str">
            <v>O</v>
          </cell>
        </row>
        <row r="1423">
          <cell r="A1423" t="str">
            <v>8375-0184</v>
          </cell>
          <cell r="B1423" t="str">
            <v>QRC-4K-S</v>
          </cell>
          <cell r="C1423" t="str">
            <v>O</v>
          </cell>
        </row>
        <row r="1424">
          <cell r="A1424" t="str">
            <v>8375-0195</v>
          </cell>
          <cell r="B1424" t="str">
            <v>QRC-Flex4K</v>
          </cell>
          <cell r="C1424" t="str">
            <v>O</v>
          </cell>
        </row>
        <row r="1425">
          <cell r="A1425" t="str">
            <v>8375-0201</v>
          </cell>
          <cell r="B1425" t="str">
            <v>QRC-BMURSA</v>
          </cell>
          <cell r="C1425" t="str">
            <v>O</v>
          </cell>
        </row>
        <row r="1426">
          <cell r="A1426" t="str">
            <v>8375-0202</v>
          </cell>
          <cell r="B1426" t="str">
            <v>QRC-FS7</v>
          </cell>
          <cell r="C1426" t="str">
            <v>O</v>
          </cell>
        </row>
        <row r="1427">
          <cell r="A1427" t="str">
            <v>8375-0203</v>
          </cell>
          <cell r="B1427" t="str">
            <v>QRC-CION-GM</v>
          </cell>
          <cell r="C1427" t="str">
            <v>O</v>
          </cell>
        </row>
        <row r="1428">
          <cell r="A1428" t="str">
            <v>8375-0060</v>
          </cell>
          <cell r="B1428" t="str">
            <v>QR-DP800</v>
          </cell>
          <cell r="C1428" t="str">
            <v>O</v>
          </cell>
        </row>
        <row r="1429">
          <cell r="A1429" t="str">
            <v>8375-0135</v>
          </cell>
          <cell r="B1429" t="str">
            <v xml:space="preserve">QR-EX3  </v>
          </cell>
          <cell r="C1429" t="str">
            <v>O</v>
          </cell>
        </row>
        <row r="1430">
          <cell r="A1430" t="str">
            <v>8375-0081</v>
          </cell>
          <cell r="B1430" t="str">
            <v xml:space="preserve">QR-GOLD </v>
          </cell>
          <cell r="C1430" t="str">
            <v>O</v>
          </cell>
        </row>
        <row r="1431">
          <cell r="A1431" t="str">
            <v>8375-0082</v>
          </cell>
          <cell r="B1431" t="str">
            <v xml:space="preserve">QR-Gold Digital </v>
          </cell>
          <cell r="C1431" t="str">
            <v>O</v>
          </cell>
        </row>
        <row r="1432">
          <cell r="A1432" t="str">
            <v>8375-0093</v>
          </cell>
          <cell r="B1432" t="str">
            <v xml:space="preserve">QRC-Digital </v>
          </cell>
          <cell r="C1432" t="str">
            <v>O</v>
          </cell>
        </row>
        <row r="1433">
          <cell r="A1433" t="str">
            <v>8375-0094</v>
          </cell>
          <cell r="B1433" t="str">
            <v xml:space="preserve">QRC-GOLD  </v>
          </cell>
          <cell r="C1433" t="str">
            <v>O</v>
          </cell>
        </row>
        <row r="1434">
          <cell r="A1434" t="str">
            <v>8375-0121</v>
          </cell>
          <cell r="B1434" t="str">
            <v>QRC-D2</v>
          </cell>
          <cell r="C1434" t="str">
            <v>O</v>
          </cell>
        </row>
        <row r="1435">
          <cell r="A1435" t="str">
            <v>8375-0131</v>
          </cell>
          <cell r="B1435" t="str">
            <v xml:space="preserve">QR-SDH  </v>
          </cell>
          <cell r="C1435" t="str">
            <v>O</v>
          </cell>
        </row>
        <row r="1436">
          <cell r="A1436" t="str">
            <v>8375-0132</v>
          </cell>
          <cell r="B1436" t="str">
            <v>QR-DSR</v>
          </cell>
          <cell r="C1436" t="str">
            <v>O</v>
          </cell>
        </row>
        <row r="1437">
          <cell r="A1437" t="str">
            <v>8375-0204</v>
          </cell>
          <cell r="B1437" t="str">
            <v>QRC-CION-VM</v>
          </cell>
          <cell r="C1437" t="str">
            <v>O</v>
          </cell>
        </row>
        <row r="1438">
          <cell r="A1438" t="str">
            <v>8375-0209</v>
          </cell>
          <cell r="B1438" t="str">
            <v>QRC-C300 MKII VM</v>
          </cell>
          <cell r="C1438" t="str">
            <v>O</v>
          </cell>
        </row>
        <row r="1439">
          <cell r="A1439" t="str">
            <v>8375-0214</v>
          </cell>
          <cell r="B1439" t="str">
            <v>QRC-C700 VM</v>
          </cell>
          <cell r="C1439" t="str">
            <v>O</v>
          </cell>
        </row>
        <row r="1440">
          <cell r="A1440" t="str">
            <v>8375-0200</v>
          </cell>
          <cell r="B1440" t="str">
            <v xml:space="preserve">Universal V-Mount </v>
          </cell>
          <cell r="C1440" t="str">
            <v>O</v>
          </cell>
        </row>
        <row r="1441">
          <cell r="A1441" t="str">
            <v>8575-0006</v>
          </cell>
          <cell r="B1441" t="str">
            <v>UL2-20</v>
          </cell>
          <cell r="C1441" t="str">
            <v>O</v>
          </cell>
        </row>
        <row r="1442">
          <cell r="A1442" t="str">
            <v>8075-0136</v>
          </cell>
          <cell r="B1442" t="str">
            <v xml:space="preserve">CA-ADP14V  </v>
          </cell>
          <cell r="C1442" t="str">
            <v>O</v>
          </cell>
        </row>
        <row r="1443">
          <cell r="A1443" t="str">
            <v>8075-0190</v>
          </cell>
          <cell r="B1443" t="str">
            <v>CA-ARRI</v>
          </cell>
          <cell r="C1443" t="str">
            <v>O</v>
          </cell>
        </row>
        <row r="1444">
          <cell r="A1444" t="str">
            <v>8108-3781</v>
          </cell>
          <cell r="B1444" t="str">
            <v>XLR-4</v>
          </cell>
          <cell r="C1444" t="str">
            <v>O</v>
          </cell>
        </row>
        <row r="1445">
          <cell r="A1445" t="str">
            <v>8075-0010</v>
          </cell>
          <cell r="B1445" t="str">
            <v>PowerTap Extension</v>
          </cell>
          <cell r="C1445" t="str">
            <v>O</v>
          </cell>
        </row>
        <row r="1446">
          <cell r="A1446" t="str">
            <v>8075-0013</v>
          </cell>
          <cell r="B1446" t="str">
            <v>PowerTap Multi</v>
          </cell>
          <cell r="C1446" t="str">
            <v>O</v>
          </cell>
        </row>
        <row r="1447">
          <cell r="A1447" t="str">
            <v>8075-0056</v>
          </cell>
          <cell r="B1447" t="str">
            <v>PowerTap FS4</v>
          </cell>
          <cell r="C1447" t="str">
            <v>O</v>
          </cell>
        </row>
        <row r="1448">
          <cell r="A1448" t="str">
            <v>8075-0074</v>
          </cell>
          <cell r="B1448" t="str">
            <v>PowerTap Kit</v>
          </cell>
          <cell r="C1448" t="str">
            <v>O</v>
          </cell>
        </row>
        <row r="1449">
          <cell r="A1449" t="str">
            <v>8075-0081</v>
          </cell>
          <cell r="B1449" t="str">
            <v>PowerTap 28 XLR</v>
          </cell>
          <cell r="C1449" t="str">
            <v>O</v>
          </cell>
        </row>
        <row r="1450">
          <cell r="A1450" t="str">
            <v>8075-0087</v>
          </cell>
          <cell r="B1450" t="str">
            <v>PowerTap Open End</v>
          </cell>
          <cell r="C1450" t="str">
            <v>O</v>
          </cell>
        </row>
        <row r="1451">
          <cell r="A1451" t="str">
            <v>8075-0089</v>
          </cell>
          <cell r="B1451" t="str">
            <v>PowerTap 20 XLR</v>
          </cell>
          <cell r="C1451" t="str">
            <v>O</v>
          </cell>
        </row>
        <row r="1452">
          <cell r="A1452" t="str">
            <v>8075-0113</v>
          </cell>
          <cell r="B1452" t="str">
            <v>PowerTap Lectro</v>
          </cell>
          <cell r="C1452" t="str">
            <v>O</v>
          </cell>
        </row>
        <row r="1453">
          <cell r="A1453" t="str">
            <v>8075-0135</v>
          </cell>
          <cell r="B1453" t="str">
            <v>PowerTap 36 XLR 4-pin</v>
          </cell>
          <cell r="C1453" t="str">
            <v>O</v>
          </cell>
        </row>
        <row r="1454">
          <cell r="A1454" t="str">
            <v>8075-0150</v>
          </cell>
          <cell r="B1454" t="str">
            <v>PowerTap 9 XLR</v>
          </cell>
          <cell r="C1454" t="str">
            <v>O</v>
          </cell>
        </row>
        <row r="1455">
          <cell r="A1455" t="str">
            <v>8075-0237</v>
          </cell>
          <cell r="B1455" t="str">
            <v>PowerTap USB Adaptor</v>
          </cell>
          <cell r="C1455" t="str">
            <v>O</v>
          </cell>
        </row>
        <row r="1456">
          <cell r="A1456" t="str">
            <v>8168-8109</v>
          </cell>
          <cell r="B1456" t="str">
            <v>Female PowerTap Kit</v>
          </cell>
          <cell r="C1456" t="str">
            <v>O</v>
          </cell>
        </row>
        <row r="1457">
          <cell r="A1457" t="str">
            <v>8075-0116</v>
          </cell>
          <cell r="B1457" t="str">
            <v>Universal BP</v>
          </cell>
          <cell r="C1457" t="str">
            <v>O</v>
          </cell>
        </row>
        <row r="1458">
          <cell r="A1458" t="str">
            <v>8275-0015</v>
          </cell>
          <cell r="B1458" t="str">
            <v xml:space="preserve">ABWMK-SI </v>
          </cell>
          <cell r="C1458" t="str">
            <v>O</v>
          </cell>
        </row>
        <row r="1459">
          <cell r="A1459" t="str">
            <v>8275-0034</v>
          </cell>
          <cell r="B1459" t="str">
            <v xml:space="preserve">WRB-200 </v>
          </cell>
          <cell r="C1459" t="str">
            <v>O</v>
          </cell>
        </row>
        <row r="1460">
          <cell r="A1460" t="str">
            <v>8275-0035</v>
          </cell>
          <cell r="B1460" t="str">
            <v xml:space="preserve">ABWMK-KIT </v>
          </cell>
          <cell r="C1460" t="str">
            <v>O</v>
          </cell>
        </row>
        <row r="1461">
          <cell r="A1461" t="str">
            <v>8375-0032</v>
          </cell>
          <cell r="B1461" t="str">
            <v>JVC-BP</v>
          </cell>
          <cell r="C1461" t="str">
            <v>O</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Anton Bauer"/>
      <sheetName val="Autocue"/>
      <sheetName val="Autoscript"/>
      <sheetName val="Litepanels"/>
      <sheetName val="OConnor"/>
      <sheetName val="Sachtler"/>
      <sheetName val="Vinten"/>
      <sheetName val="change log"/>
      <sheetName val="salesfore combinations 2014"/>
      <sheetName val="Master Data Codes"/>
      <sheetName val="Corrected Identified Duplicates"/>
      <sheetName val="EAN numbers"/>
      <sheetName val="PG source info (2)"/>
      <sheetName val="Autocue_old"/>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F3" t="str">
            <v>0164</v>
          </cell>
          <cell r="G3" t="str">
            <v>5060312083165</v>
          </cell>
          <cell r="H3">
            <v>13</v>
          </cell>
        </row>
        <row r="4">
          <cell r="F4" t="str">
            <v>0165</v>
          </cell>
          <cell r="G4" t="str">
            <v>5060312084360</v>
          </cell>
          <cell r="H4">
            <v>13</v>
          </cell>
        </row>
        <row r="5">
          <cell r="F5" t="str">
            <v>0264</v>
          </cell>
          <cell r="G5" t="str">
            <v>5060312084346</v>
          </cell>
          <cell r="H5">
            <v>13</v>
          </cell>
        </row>
        <row r="6">
          <cell r="F6" t="str">
            <v>0307</v>
          </cell>
          <cell r="G6" t="str">
            <v>5060312080362</v>
          </cell>
          <cell r="H6">
            <v>13</v>
          </cell>
        </row>
        <row r="7">
          <cell r="F7" t="str">
            <v>0364</v>
          </cell>
          <cell r="G7" t="str">
            <v>5060312084353</v>
          </cell>
          <cell r="H7">
            <v>13</v>
          </cell>
        </row>
        <row r="8">
          <cell r="F8" t="str">
            <v>0371</v>
          </cell>
          <cell r="G8" t="str">
            <v>5060312080171</v>
          </cell>
          <cell r="H8">
            <v>13</v>
          </cell>
        </row>
        <row r="9">
          <cell r="F9" t="str">
            <v>0372</v>
          </cell>
          <cell r="G9" t="str">
            <v>5060312080188</v>
          </cell>
          <cell r="H9">
            <v>13</v>
          </cell>
        </row>
        <row r="10">
          <cell r="F10" t="str">
            <v>0373</v>
          </cell>
          <cell r="G10" t="str">
            <v>5060312080195</v>
          </cell>
          <cell r="H10">
            <v>13</v>
          </cell>
        </row>
        <row r="11">
          <cell r="F11" t="str">
            <v>0375</v>
          </cell>
          <cell r="G11" t="str">
            <v>5060312080201</v>
          </cell>
          <cell r="H11">
            <v>13</v>
          </cell>
        </row>
        <row r="12">
          <cell r="F12" t="str">
            <v>0377</v>
          </cell>
          <cell r="G12" t="str">
            <v>5060312080393</v>
          </cell>
          <cell r="H12">
            <v>13</v>
          </cell>
        </row>
        <row r="13">
          <cell r="F13" t="str">
            <v>0405</v>
          </cell>
          <cell r="G13" t="str">
            <v>5060312080089</v>
          </cell>
          <cell r="H13">
            <v>13</v>
          </cell>
        </row>
        <row r="14">
          <cell r="F14" t="str">
            <v>0407</v>
          </cell>
          <cell r="G14" t="str">
            <v>5060312080072</v>
          </cell>
          <cell r="H14">
            <v>13</v>
          </cell>
        </row>
        <row r="15">
          <cell r="F15" t="str">
            <v>0443</v>
          </cell>
          <cell r="G15" t="str">
            <v>5060312080263</v>
          </cell>
          <cell r="H15">
            <v>13</v>
          </cell>
        </row>
        <row r="16">
          <cell r="F16" t="str">
            <v>0450</v>
          </cell>
          <cell r="G16" t="str">
            <v>5060312080270</v>
          </cell>
          <cell r="H16">
            <v>13</v>
          </cell>
        </row>
        <row r="17">
          <cell r="F17" t="str">
            <v>0471</v>
          </cell>
          <cell r="G17" t="str">
            <v>5060312080218</v>
          </cell>
          <cell r="H17">
            <v>13</v>
          </cell>
        </row>
        <row r="18">
          <cell r="F18" t="str">
            <v>0473</v>
          </cell>
          <cell r="G18" t="str">
            <v>5060312080232</v>
          </cell>
          <cell r="H18">
            <v>13</v>
          </cell>
        </row>
        <row r="19">
          <cell r="F19" t="str">
            <v>0475</v>
          </cell>
          <cell r="G19" t="str">
            <v>5060312080249</v>
          </cell>
          <cell r="H19">
            <v>13</v>
          </cell>
        </row>
        <row r="20">
          <cell r="F20" t="str">
            <v>0476</v>
          </cell>
          <cell r="G20" t="str">
            <v>5060312080140</v>
          </cell>
          <cell r="H20">
            <v>13</v>
          </cell>
        </row>
        <row r="21">
          <cell r="F21" t="str">
            <v>0477</v>
          </cell>
          <cell r="G21" t="str">
            <v>5060312080447</v>
          </cell>
          <cell r="H21">
            <v>13</v>
          </cell>
        </row>
        <row r="22">
          <cell r="F22" t="str">
            <v>0478</v>
          </cell>
          <cell r="G22" t="str">
            <v>5060312080157</v>
          </cell>
          <cell r="H22">
            <v>13</v>
          </cell>
        </row>
        <row r="23">
          <cell r="F23" t="str">
            <v>0480</v>
          </cell>
          <cell r="G23" t="str">
            <v>5060312080287</v>
          </cell>
          <cell r="H23">
            <v>13</v>
          </cell>
        </row>
        <row r="24">
          <cell r="F24" t="str">
            <v>0705</v>
          </cell>
          <cell r="G24" t="str">
            <v>5060312080386</v>
          </cell>
          <cell r="H24">
            <v>13</v>
          </cell>
        </row>
        <row r="25">
          <cell r="F25" t="str">
            <v>0707</v>
          </cell>
          <cell r="G25" t="str">
            <v>5060312080379</v>
          </cell>
          <cell r="H25">
            <v>13</v>
          </cell>
        </row>
        <row r="26">
          <cell r="F26" t="str">
            <v>0741</v>
          </cell>
          <cell r="G26" t="str">
            <v>5060312083912</v>
          </cell>
          <cell r="H26">
            <v>13</v>
          </cell>
        </row>
        <row r="27">
          <cell r="F27" t="str">
            <v>0744</v>
          </cell>
          <cell r="G27" t="str">
            <v>5060312081338</v>
          </cell>
          <cell r="H27">
            <v>13</v>
          </cell>
        </row>
        <row r="28">
          <cell r="F28" t="str">
            <v>0750</v>
          </cell>
          <cell r="G28" t="str">
            <v>5060312080355</v>
          </cell>
          <cell r="H28">
            <v>13</v>
          </cell>
        </row>
        <row r="29">
          <cell r="F29" t="str">
            <v>0771</v>
          </cell>
          <cell r="G29" t="str">
            <v>5060312080300</v>
          </cell>
          <cell r="H29">
            <v>13</v>
          </cell>
        </row>
        <row r="30">
          <cell r="F30" t="str">
            <v>0773</v>
          </cell>
          <cell r="G30" t="str">
            <v>5060312080324</v>
          </cell>
          <cell r="H30">
            <v>13</v>
          </cell>
        </row>
        <row r="31">
          <cell r="F31" t="str">
            <v>0775</v>
          </cell>
          <cell r="G31" t="str">
            <v>5060312080331</v>
          </cell>
          <cell r="H31">
            <v>13</v>
          </cell>
        </row>
        <row r="32">
          <cell r="F32" t="str">
            <v>0776</v>
          </cell>
          <cell r="G32" t="str">
            <v>5060312080126</v>
          </cell>
          <cell r="H32">
            <v>13</v>
          </cell>
        </row>
        <row r="33">
          <cell r="F33" t="str">
            <v>0777</v>
          </cell>
          <cell r="G33" t="str">
            <v>5060312080454</v>
          </cell>
          <cell r="H33">
            <v>13</v>
          </cell>
        </row>
        <row r="34">
          <cell r="F34" t="str">
            <v>0778</v>
          </cell>
          <cell r="G34" t="str">
            <v>5060312080133</v>
          </cell>
          <cell r="H34">
            <v>13</v>
          </cell>
        </row>
        <row r="35">
          <cell r="F35" t="str">
            <v>08144</v>
          </cell>
          <cell r="G35" t="str">
            <v>5060312086791</v>
          </cell>
          <cell r="H35">
            <v>13</v>
          </cell>
        </row>
        <row r="36">
          <cell r="F36" t="str">
            <v>08169</v>
          </cell>
          <cell r="G36" t="str">
            <v>5060312087088</v>
          </cell>
          <cell r="H36">
            <v>13</v>
          </cell>
        </row>
        <row r="37">
          <cell r="F37" t="str">
            <v>08170</v>
          </cell>
          <cell r="G37" t="str">
            <v>5060312087071</v>
          </cell>
          <cell r="H37">
            <v>13</v>
          </cell>
        </row>
        <row r="38">
          <cell r="F38" t="str">
            <v>08281</v>
          </cell>
          <cell r="G38" t="str">
            <v>5060312086678</v>
          </cell>
          <cell r="H38">
            <v>13</v>
          </cell>
        </row>
        <row r="39">
          <cell r="F39" t="str">
            <v>08283</v>
          </cell>
          <cell r="G39" t="str">
            <v>5060312086883</v>
          </cell>
          <cell r="H39">
            <v>13</v>
          </cell>
        </row>
        <row r="40">
          <cell r="F40" t="str">
            <v>08285</v>
          </cell>
          <cell r="G40" t="str">
            <v>5060312086616</v>
          </cell>
          <cell r="H40">
            <v>13</v>
          </cell>
        </row>
        <row r="41">
          <cell r="F41" t="str">
            <v>08297</v>
          </cell>
          <cell r="G41" t="str">
            <v>5060520682778</v>
          </cell>
          <cell r="H41">
            <v>13</v>
          </cell>
        </row>
        <row r="42">
          <cell r="F42" t="str">
            <v>08308</v>
          </cell>
          <cell r="G42" t="str">
            <v>5060312086722</v>
          </cell>
          <cell r="H42">
            <v>13</v>
          </cell>
        </row>
        <row r="43">
          <cell r="F43" t="str">
            <v>08362</v>
          </cell>
          <cell r="G43" t="str">
            <v>5060312086784</v>
          </cell>
          <cell r="H43">
            <v>13</v>
          </cell>
        </row>
        <row r="44">
          <cell r="F44" t="str">
            <v>08365</v>
          </cell>
          <cell r="G44" t="str">
            <v>5060312086654</v>
          </cell>
          <cell r="H44">
            <v>13</v>
          </cell>
        </row>
        <row r="45">
          <cell r="F45" t="str">
            <v>08395</v>
          </cell>
          <cell r="G45" t="str">
            <v>5060312086661</v>
          </cell>
          <cell r="H45">
            <v>13</v>
          </cell>
        </row>
        <row r="46">
          <cell r="F46" t="str">
            <v>08402</v>
          </cell>
          <cell r="G46" t="str">
            <v>5060312086685</v>
          </cell>
          <cell r="H46">
            <v>13</v>
          </cell>
        </row>
        <row r="47">
          <cell r="F47" t="str">
            <v>08409</v>
          </cell>
          <cell r="G47" t="str">
            <v>5060312087132</v>
          </cell>
          <cell r="H47">
            <v>13</v>
          </cell>
        </row>
        <row r="48">
          <cell r="F48" t="str">
            <v>08414</v>
          </cell>
          <cell r="G48" t="str">
            <v>5060312086692</v>
          </cell>
          <cell r="H48">
            <v>13</v>
          </cell>
        </row>
        <row r="49">
          <cell r="F49" t="str">
            <v>08417</v>
          </cell>
          <cell r="G49" t="str">
            <v>5060312086708</v>
          </cell>
          <cell r="H49">
            <v>13</v>
          </cell>
        </row>
        <row r="50">
          <cell r="F50" t="str">
            <v>08427</v>
          </cell>
          <cell r="G50" t="str">
            <v>5060312086623</v>
          </cell>
          <cell r="H50">
            <v>13</v>
          </cell>
        </row>
        <row r="51">
          <cell r="F51" t="str">
            <v>08430</v>
          </cell>
          <cell r="G51" t="str">
            <v>5060312086609</v>
          </cell>
          <cell r="H51">
            <v>13</v>
          </cell>
        </row>
        <row r="52">
          <cell r="F52" t="str">
            <v>08433</v>
          </cell>
          <cell r="G52" t="str">
            <v>5060312086968</v>
          </cell>
          <cell r="H52">
            <v>13</v>
          </cell>
        </row>
        <row r="53">
          <cell r="F53" t="str">
            <v>08744</v>
          </cell>
          <cell r="G53" t="str">
            <v>5060312087149</v>
          </cell>
          <cell r="H53">
            <v>13</v>
          </cell>
        </row>
        <row r="54">
          <cell r="F54" t="str">
            <v>0992SP</v>
          </cell>
          <cell r="G54" t="str">
            <v>5060312084186</v>
          </cell>
          <cell r="H54">
            <v>13</v>
          </cell>
        </row>
        <row r="55">
          <cell r="F55" t="str">
            <v>1001</v>
          </cell>
          <cell r="G55" t="str">
            <v>5060312080003</v>
          </cell>
          <cell r="H55">
            <v>13</v>
          </cell>
        </row>
        <row r="56">
          <cell r="F56" t="str">
            <v>1002</v>
          </cell>
          <cell r="G56" t="str">
            <v>5060312080010</v>
          </cell>
          <cell r="H56">
            <v>13</v>
          </cell>
        </row>
        <row r="57">
          <cell r="F57" t="str">
            <v>1011</v>
          </cell>
          <cell r="G57" t="str">
            <v>5060312080027</v>
          </cell>
          <cell r="H57">
            <v>13</v>
          </cell>
        </row>
        <row r="58">
          <cell r="F58" t="str">
            <v>1012</v>
          </cell>
          <cell r="G58" t="str">
            <v>5060312080034</v>
          </cell>
          <cell r="H58">
            <v>13</v>
          </cell>
        </row>
        <row r="59">
          <cell r="F59" t="str">
            <v>1013</v>
          </cell>
          <cell r="G59" t="str">
            <v>5060312080102</v>
          </cell>
          <cell r="H59">
            <v>13</v>
          </cell>
        </row>
        <row r="60">
          <cell r="F60" t="str">
            <v>1013XL</v>
          </cell>
          <cell r="G60" t="str">
            <v>5060520682631</v>
          </cell>
          <cell r="H60">
            <v>13</v>
          </cell>
        </row>
        <row r="61">
          <cell r="F61" t="str">
            <v>1015</v>
          </cell>
          <cell r="G61" t="str">
            <v>5060312082854</v>
          </cell>
          <cell r="H61">
            <v>13</v>
          </cell>
        </row>
        <row r="62">
          <cell r="F62" t="str">
            <v>1015FW</v>
          </cell>
          <cell r="G62" t="str">
            <v>5060312083424</v>
          </cell>
          <cell r="H62">
            <v>13</v>
          </cell>
        </row>
        <row r="63">
          <cell r="F63" t="str">
            <v>1018C</v>
          </cell>
          <cell r="G63" t="str">
            <v>5060520682594</v>
          </cell>
          <cell r="H63">
            <v>13</v>
          </cell>
        </row>
        <row r="64">
          <cell r="F64" t="str">
            <v>1019C</v>
          </cell>
          <cell r="G64" t="str">
            <v>5060520682600</v>
          </cell>
          <cell r="H64">
            <v>13</v>
          </cell>
        </row>
        <row r="65">
          <cell r="F65" t="str">
            <v>1020</v>
          </cell>
          <cell r="G65" t="str">
            <v>5060312082816</v>
          </cell>
          <cell r="H65">
            <v>13</v>
          </cell>
        </row>
        <row r="66">
          <cell r="F66" t="str">
            <v>1021</v>
          </cell>
          <cell r="G66" t="str">
            <v>5060312080836</v>
          </cell>
          <cell r="H66">
            <v>13</v>
          </cell>
        </row>
        <row r="67">
          <cell r="F67" t="str">
            <v>1022</v>
          </cell>
          <cell r="G67" t="str">
            <v>5060312082847</v>
          </cell>
          <cell r="H67">
            <v>13</v>
          </cell>
        </row>
        <row r="68">
          <cell r="F68" t="str">
            <v>1030</v>
          </cell>
          <cell r="G68" t="str">
            <v>5060312084599</v>
          </cell>
          <cell r="H68">
            <v>13</v>
          </cell>
        </row>
        <row r="69">
          <cell r="F69" t="str">
            <v>1030-246</v>
          </cell>
          <cell r="G69" t="str">
            <v>5060312086630</v>
          </cell>
          <cell r="H69">
            <v>13</v>
          </cell>
        </row>
        <row r="70">
          <cell r="F70" t="str">
            <v>1030-268</v>
          </cell>
          <cell r="G70" t="str">
            <v>5060312086593</v>
          </cell>
          <cell r="H70">
            <v>13</v>
          </cell>
        </row>
        <row r="71">
          <cell r="F71" t="str">
            <v>1041</v>
          </cell>
          <cell r="G71" t="str">
            <v>5060312083073</v>
          </cell>
          <cell r="H71">
            <v>13</v>
          </cell>
        </row>
        <row r="72">
          <cell r="F72" t="str">
            <v>1042</v>
          </cell>
          <cell r="G72" t="str">
            <v>5060312083080</v>
          </cell>
          <cell r="H72">
            <v>13</v>
          </cell>
        </row>
        <row r="73">
          <cell r="F73" t="str">
            <v>1043</v>
          </cell>
          <cell r="G73" t="str">
            <v>5060312083097</v>
          </cell>
          <cell r="H73">
            <v>13</v>
          </cell>
        </row>
        <row r="74">
          <cell r="F74" t="str">
            <v>1046</v>
          </cell>
          <cell r="G74" t="str">
            <v>5060312083127</v>
          </cell>
          <cell r="H74">
            <v>13</v>
          </cell>
        </row>
        <row r="75">
          <cell r="F75" t="str">
            <v>1048</v>
          </cell>
          <cell r="G75" t="str">
            <v>5060312083103</v>
          </cell>
          <cell r="H75">
            <v>13</v>
          </cell>
        </row>
        <row r="76">
          <cell r="F76" t="str">
            <v>1049</v>
          </cell>
          <cell r="G76" t="str">
            <v>5060312083110</v>
          </cell>
          <cell r="H76">
            <v>13</v>
          </cell>
        </row>
        <row r="77">
          <cell r="F77" t="str">
            <v>1063</v>
          </cell>
          <cell r="G77" t="str">
            <v>5060312084483</v>
          </cell>
          <cell r="H77">
            <v>13</v>
          </cell>
        </row>
        <row r="78">
          <cell r="F78" t="str">
            <v>1064</v>
          </cell>
          <cell r="G78" t="str">
            <v>5060312084476</v>
          </cell>
          <cell r="H78">
            <v>13</v>
          </cell>
        </row>
        <row r="79">
          <cell r="F79" t="str">
            <v>1075</v>
          </cell>
          <cell r="G79" t="str">
            <v>5060312084193</v>
          </cell>
          <cell r="H79">
            <v>13</v>
          </cell>
        </row>
        <row r="80">
          <cell r="F80" t="str">
            <v>1091</v>
          </cell>
          <cell r="G80" t="str">
            <v>5060312084650</v>
          </cell>
          <cell r="H80">
            <v>13</v>
          </cell>
        </row>
        <row r="81">
          <cell r="F81" t="str">
            <v>1096</v>
          </cell>
          <cell r="G81" t="str">
            <v>5060312084667</v>
          </cell>
          <cell r="H81">
            <v>13</v>
          </cell>
        </row>
        <row r="82">
          <cell r="F82" t="str">
            <v>1164</v>
          </cell>
          <cell r="G82" t="str">
            <v>5060312084490</v>
          </cell>
          <cell r="H82">
            <v>13</v>
          </cell>
        </row>
        <row r="83">
          <cell r="F83" t="str">
            <v>1205</v>
          </cell>
          <cell r="G83" t="str">
            <v>5060312080485</v>
          </cell>
          <cell r="H83">
            <v>13</v>
          </cell>
        </row>
        <row r="84">
          <cell r="F84" t="str">
            <v>1212-7</v>
          </cell>
          <cell r="G84" t="str">
            <v>5060312085039</v>
          </cell>
          <cell r="H84">
            <v>13</v>
          </cell>
        </row>
        <row r="85">
          <cell r="F85" t="str">
            <v>1260</v>
          </cell>
          <cell r="G85" t="str">
            <v>5060312080867</v>
          </cell>
          <cell r="H85">
            <v>13</v>
          </cell>
        </row>
        <row r="86">
          <cell r="F86" t="str">
            <v>1262</v>
          </cell>
          <cell r="G86" t="str">
            <v>5060312080874</v>
          </cell>
          <cell r="H86">
            <v>13</v>
          </cell>
        </row>
        <row r="87">
          <cell r="F87" t="str">
            <v>1263</v>
          </cell>
          <cell r="G87" t="str">
            <v>5060312083172</v>
          </cell>
          <cell r="H87">
            <v>13</v>
          </cell>
        </row>
        <row r="88">
          <cell r="F88" t="str">
            <v>1265</v>
          </cell>
          <cell r="G88" t="str">
            <v>5060312080881</v>
          </cell>
          <cell r="H88">
            <v>13</v>
          </cell>
        </row>
        <row r="89">
          <cell r="F89" t="str">
            <v>1464</v>
          </cell>
          <cell r="G89" t="str">
            <v>5060312084339</v>
          </cell>
          <cell r="H89">
            <v>13</v>
          </cell>
        </row>
        <row r="90">
          <cell r="F90" t="str">
            <v>1465</v>
          </cell>
          <cell r="G90" t="str">
            <v>5060312084469</v>
          </cell>
          <cell r="H90">
            <v>13</v>
          </cell>
        </row>
        <row r="91">
          <cell r="F91" t="str">
            <v>1505</v>
          </cell>
          <cell r="G91" t="str">
            <v>5060312080492</v>
          </cell>
          <cell r="H91">
            <v>13</v>
          </cell>
        </row>
        <row r="92">
          <cell r="F92" t="str">
            <v>1562</v>
          </cell>
          <cell r="G92" t="str">
            <v>5060312080898</v>
          </cell>
          <cell r="H92">
            <v>13</v>
          </cell>
        </row>
        <row r="93">
          <cell r="F93" t="str">
            <v>1563</v>
          </cell>
          <cell r="G93" t="str">
            <v>5060312080904</v>
          </cell>
          <cell r="H93">
            <v>13</v>
          </cell>
        </row>
        <row r="94">
          <cell r="F94" t="str">
            <v>1565</v>
          </cell>
          <cell r="G94" t="str">
            <v>5060312080911</v>
          </cell>
          <cell r="H94">
            <v>13</v>
          </cell>
        </row>
        <row r="95">
          <cell r="F95" t="str">
            <v>1810</v>
          </cell>
          <cell r="G95" t="str">
            <v>5060312080508</v>
          </cell>
          <cell r="H95">
            <v>13</v>
          </cell>
        </row>
        <row r="96">
          <cell r="F96" t="str">
            <v>1811</v>
          </cell>
          <cell r="G96" t="str">
            <v>5060312082984</v>
          </cell>
          <cell r="H96">
            <v>13</v>
          </cell>
        </row>
        <row r="97">
          <cell r="F97" t="str">
            <v>1862S1</v>
          </cell>
          <cell r="G97" t="str">
            <v>5060312080928</v>
          </cell>
          <cell r="H97">
            <v>13</v>
          </cell>
        </row>
        <row r="98">
          <cell r="F98" t="str">
            <v>1862S2</v>
          </cell>
          <cell r="G98" t="str">
            <v>5060312082991</v>
          </cell>
          <cell r="H98">
            <v>13</v>
          </cell>
        </row>
        <row r="99">
          <cell r="F99" t="str">
            <v>1863S1</v>
          </cell>
          <cell r="G99" t="str">
            <v>5060312080935</v>
          </cell>
          <cell r="H99">
            <v>13</v>
          </cell>
        </row>
        <row r="100">
          <cell r="F100" t="str">
            <v>1863S2</v>
          </cell>
          <cell r="G100" t="str">
            <v>5060312083004</v>
          </cell>
          <cell r="H100">
            <v>13</v>
          </cell>
        </row>
        <row r="101">
          <cell r="F101" t="str">
            <v>1865S1</v>
          </cell>
          <cell r="G101" t="str">
            <v>5060312080942</v>
          </cell>
          <cell r="H101">
            <v>13</v>
          </cell>
        </row>
        <row r="102">
          <cell r="F102" t="str">
            <v>1865S2</v>
          </cell>
          <cell r="G102" t="str">
            <v>5060312083011</v>
          </cell>
          <cell r="H102">
            <v>13</v>
          </cell>
        </row>
        <row r="103">
          <cell r="F103" t="str">
            <v>1867S2</v>
          </cell>
          <cell r="G103" t="str">
            <v>5060312083042</v>
          </cell>
          <cell r="H103">
            <v>13</v>
          </cell>
        </row>
        <row r="104">
          <cell r="F104" t="str">
            <v>1910</v>
          </cell>
          <cell r="G104" t="str">
            <v>5060312080546</v>
          </cell>
          <cell r="H104">
            <v>13</v>
          </cell>
        </row>
        <row r="105">
          <cell r="F105" t="str">
            <v>1962</v>
          </cell>
          <cell r="G105" t="str">
            <v>5060312081000</v>
          </cell>
          <cell r="H105">
            <v>13</v>
          </cell>
        </row>
        <row r="106">
          <cell r="F106" t="str">
            <v>1972</v>
          </cell>
          <cell r="G106" t="str">
            <v>5060312083929</v>
          </cell>
          <cell r="H106">
            <v>13</v>
          </cell>
        </row>
        <row r="107">
          <cell r="F107" t="str">
            <v>1973</v>
          </cell>
          <cell r="G107" t="str">
            <v>5060312081017</v>
          </cell>
          <cell r="H107">
            <v>13</v>
          </cell>
        </row>
        <row r="108">
          <cell r="F108" t="str">
            <v>1975</v>
          </cell>
          <cell r="G108" t="str">
            <v>5060312083028</v>
          </cell>
          <cell r="H108">
            <v>13</v>
          </cell>
        </row>
        <row r="109">
          <cell r="F109" t="str">
            <v>2010</v>
          </cell>
          <cell r="G109" t="str">
            <v>5060312080515</v>
          </cell>
          <cell r="H109">
            <v>13</v>
          </cell>
        </row>
        <row r="110">
          <cell r="F110" t="str">
            <v>2072S1</v>
          </cell>
          <cell r="G110" t="str">
            <v>5060312080959</v>
          </cell>
          <cell r="H110">
            <v>13</v>
          </cell>
        </row>
        <row r="111">
          <cell r="F111" t="str">
            <v>2073S1</v>
          </cell>
          <cell r="G111" t="str">
            <v>5060312080966</v>
          </cell>
          <cell r="H111">
            <v>13</v>
          </cell>
        </row>
        <row r="112">
          <cell r="F112" t="str">
            <v>2075S1</v>
          </cell>
          <cell r="G112" t="str">
            <v>5060312080973</v>
          </cell>
          <cell r="H112">
            <v>13</v>
          </cell>
        </row>
        <row r="113">
          <cell r="F113" t="str">
            <v>2500P</v>
          </cell>
          <cell r="G113" t="str">
            <v>5060312080522</v>
          </cell>
          <cell r="H113">
            <v>13</v>
          </cell>
        </row>
        <row r="114">
          <cell r="F114" t="str">
            <v>2501P</v>
          </cell>
          <cell r="G114" t="str">
            <v>5060312080539</v>
          </cell>
          <cell r="H114">
            <v>13</v>
          </cell>
        </row>
        <row r="115">
          <cell r="F115" t="str">
            <v>2512</v>
          </cell>
          <cell r="G115" t="str">
            <v>5060312080980</v>
          </cell>
          <cell r="H115">
            <v>13</v>
          </cell>
        </row>
        <row r="116">
          <cell r="F116" t="str">
            <v>2513</v>
          </cell>
          <cell r="G116" t="str">
            <v>5060520682341</v>
          </cell>
          <cell r="H116">
            <v>13</v>
          </cell>
        </row>
        <row r="117">
          <cell r="F117" t="str">
            <v>2570</v>
          </cell>
          <cell r="G117" t="str">
            <v>5060312081031</v>
          </cell>
          <cell r="H117">
            <v>13</v>
          </cell>
        </row>
        <row r="118">
          <cell r="F118" t="str">
            <v>2575-105</v>
          </cell>
          <cell r="G118" t="str">
            <v>5060312086951</v>
          </cell>
          <cell r="H118">
            <v>13</v>
          </cell>
        </row>
        <row r="119">
          <cell r="F119" t="str">
            <v>2575-107</v>
          </cell>
          <cell r="G119" t="str">
            <v>5060312086944</v>
          </cell>
          <cell r="H119">
            <v>13</v>
          </cell>
        </row>
        <row r="120">
          <cell r="F120" t="str">
            <v>2575-110</v>
          </cell>
          <cell r="G120" t="str">
            <v>5060312086890</v>
          </cell>
          <cell r="H120">
            <v>13</v>
          </cell>
        </row>
        <row r="121">
          <cell r="F121" t="str">
            <v>2575-120</v>
          </cell>
          <cell r="G121" t="str">
            <v>5060312086876</v>
          </cell>
          <cell r="H121">
            <v>13</v>
          </cell>
        </row>
        <row r="122">
          <cell r="F122" t="str">
            <v>2575-135</v>
          </cell>
          <cell r="G122" t="str">
            <v>5060312086647</v>
          </cell>
          <cell r="H122">
            <v>13</v>
          </cell>
        </row>
        <row r="123">
          <cell r="F123" t="str">
            <v>2575-137</v>
          </cell>
          <cell r="G123" t="str">
            <v>5060312086920</v>
          </cell>
          <cell r="H123">
            <v>13</v>
          </cell>
        </row>
        <row r="124">
          <cell r="F124" t="str">
            <v>2575-210</v>
          </cell>
          <cell r="G124" t="str">
            <v>5060312086906</v>
          </cell>
          <cell r="H124">
            <v>13</v>
          </cell>
        </row>
        <row r="125">
          <cell r="F125" t="str">
            <v>2580</v>
          </cell>
          <cell r="G125" t="str">
            <v>5060520683027</v>
          </cell>
          <cell r="H125">
            <v>13</v>
          </cell>
        </row>
        <row r="126">
          <cell r="F126" t="str">
            <v>2594</v>
          </cell>
          <cell r="G126" t="str">
            <v>5060520683034</v>
          </cell>
          <cell r="H126">
            <v>13</v>
          </cell>
        </row>
        <row r="127">
          <cell r="F127" t="str">
            <v>3006</v>
          </cell>
          <cell r="G127" t="str">
            <v>5060312080553</v>
          </cell>
          <cell r="H127">
            <v>13</v>
          </cell>
        </row>
        <row r="128">
          <cell r="F128" t="str">
            <v>3012</v>
          </cell>
          <cell r="G128" t="str">
            <v>5060312080997</v>
          </cell>
          <cell r="H128">
            <v>13</v>
          </cell>
        </row>
        <row r="129">
          <cell r="F129" t="str">
            <v>3025</v>
          </cell>
          <cell r="G129" t="str">
            <v>5060312081024</v>
          </cell>
          <cell r="H129">
            <v>13</v>
          </cell>
        </row>
        <row r="130">
          <cell r="F130" t="str">
            <v>3051</v>
          </cell>
          <cell r="G130" t="str">
            <v>5060312084506</v>
          </cell>
          <cell r="H130">
            <v>13</v>
          </cell>
        </row>
        <row r="131">
          <cell r="F131" t="str">
            <v>3053-3</v>
          </cell>
          <cell r="G131" t="str">
            <v>5060312084445</v>
          </cell>
          <cell r="H131">
            <v>13</v>
          </cell>
        </row>
        <row r="132">
          <cell r="F132" t="str">
            <v>3055-3B</v>
          </cell>
          <cell r="G132" t="str">
            <v>5060312085060</v>
          </cell>
          <cell r="H132">
            <v>13</v>
          </cell>
        </row>
        <row r="133">
          <cell r="F133" t="str">
            <v>3060</v>
          </cell>
          <cell r="G133" t="str">
            <v>5060312084520</v>
          </cell>
          <cell r="H133">
            <v>13</v>
          </cell>
        </row>
        <row r="134">
          <cell r="F134" t="str">
            <v>3061</v>
          </cell>
          <cell r="G134" t="str">
            <v>5060312084537</v>
          </cell>
          <cell r="H134">
            <v>13</v>
          </cell>
        </row>
        <row r="135">
          <cell r="F135" t="str">
            <v>3083</v>
          </cell>
          <cell r="G135" t="str">
            <v>5060312084513</v>
          </cell>
          <cell r="H135">
            <v>13</v>
          </cell>
        </row>
        <row r="136">
          <cell r="F136" t="str">
            <v>3100-3</v>
          </cell>
          <cell r="G136" t="str">
            <v>5060312081970</v>
          </cell>
          <cell r="H136">
            <v>13</v>
          </cell>
        </row>
        <row r="137">
          <cell r="F137" t="str">
            <v>3101-3</v>
          </cell>
          <cell r="G137" t="str">
            <v>5060312081987</v>
          </cell>
          <cell r="H137">
            <v>13</v>
          </cell>
        </row>
        <row r="138">
          <cell r="F138" t="str">
            <v>3103-3</v>
          </cell>
          <cell r="G138" t="str">
            <v>5060312085015</v>
          </cell>
          <cell r="H138">
            <v>13</v>
          </cell>
        </row>
        <row r="139">
          <cell r="F139" t="str">
            <v>3104-3</v>
          </cell>
          <cell r="G139" t="str">
            <v>5060312085008</v>
          </cell>
          <cell r="H139">
            <v>13</v>
          </cell>
        </row>
        <row r="140">
          <cell r="F140" t="str">
            <v>3143-3</v>
          </cell>
          <cell r="G140" t="str">
            <v>5060312081956</v>
          </cell>
          <cell r="H140">
            <v>13</v>
          </cell>
        </row>
        <row r="141">
          <cell r="F141" t="str">
            <v>3144-3</v>
          </cell>
          <cell r="G141" t="str">
            <v>5060312081949</v>
          </cell>
          <cell r="H141">
            <v>13</v>
          </cell>
        </row>
        <row r="142">
          <cell r="F142" t="str">
            <v>3155-3B</v>
          </cell>
          <cell r="G142" t="str">
            <v>5060312084988</v>
          </cell>
          <cell r="H142">
            <v>13</v>
          </cell>
        </row>
        <row r="143">
          <cell r="F143" t="str">
            <v>3170</v>
          </cell>
          <cell r="G143" t="str">
            <v>5060312084261</v>
          </cell>
          <cell r="H143">
            <v>13</v>
          </cell>
        </row>
        <row r="144">
          <cell r="F144" t="str">
            <v>3171</v>
          </cell>
          <cell r="G144" t="str">
            <v>5060312084278</v>
          </cell>
          <cell r="H144">
            <v>13</v>
          </cell>
        </row>
        <row r="145">
          <cell r="F145" t="str">
            <v>3172</v>
          </cell>
          <cell r="G145" t="str">
            <v>5060312084322</v>
          </cell>
          <cell r="H145">
            <v>13</v>
          </cell>
        </row>
        <row r="146">
          <cell r="F146" t="str">
            <v>3219-101</v>
          </cell>
          <cell r="G146" t="str">
            <v>5060312081758</v>
          </cell>
          <cell r="H146">
            <v>13</v>
          </cell>
        </row>
        <row r="147">
          <cell r="F147" t="str">
            <v>3219-105</v>
          </cell>
          <cell r="G147" t="str">
            <v>5060312082137</v>
          </cell>
          <cell r="H147">
            <v>13</v>
          </cell>
        </row>
        <row r="148">
          <cell r="F148" t="str">
            <v>3219-110</v>
          </cell>
          <cell r="G148" t="str">
            <v>5060312081741</v>
          </cell>
          <cell r="H148">
            <v>13</v>
          </cell>
        </row>
        <row r="149">
          <cell r="F149" t="str">
            <v>3219-113</v>
          </cell>
          <cell r="G149" t="str">
            <v>5060312081727</v>
          </cell>
          <cell r="H149">
            <v>13</v>
          </cell>
        </row>
        <row r="150">
          <cell r="F150" t="str">
            <v>3219-115</v>
          </cell>
          <cell r="G150" t="str">
            <v>5060312084407</v>
          </cell>
          <cell r="H150">
            <v>13</v>
          </cell>
        </row>
        <row r="151">
          <cell r="F151" t="str">
            <v>3219-116</v>
          </cell>
          <cell r="G151" t="str">
            <v>5060312084384</v>
          </cell>
          <cell r="H151">
            <v>13</v>
          </cell>
        </row>
        <row r="152">
          <cell r="F152" t="str">
            <v>3219-82</v>
          </cell>
          <cell r="G152" t="str">
            <v>5060312084414</v>
          </cell>
          <cell r="H152">
            <v>13</v>
          </cell>
        </row>
        <row r="153">
          <cell r="F153" t="str">
            <v>3219-91</v>
          </cell>
          <cell r="G153" t="str">
            <v>5060312081734</v>
          </cell>
          <cell r="H153">
            <v>13</v>
          </cell>
        </row>
        <row r="154">
          <cell r="F154" t="str">
            <v>3219-93</v>
          </cell>
          <cell r="G154" t="str">
            <v>5060312084377</v>
          </cell>
          <cell r="H154">
            <v>13</v>
          </cell>
        </row>
        <row r="155">
          <cell r="F155" t="str">
            <v>3219-94</v>
          </cell>
          <cell r="G155" t="str">
            <v>5060312084391</v>
          </cell>
          <cell r="H155">
            <v>13</v>
          </cell>
        </row>
        <row r="156">
          <cell r="F156" t="str">
            <v>3270</v>
          </cell>
          <cell r="G156" t="str">
            <v>5060312084223</v>
          </cell>
          <cell r="H156">
            <v>13</v>
          </cell>
        </row>
        <row r="157">
          <cell r="F157" t="str">
            <v>3271</v>
          </cell>
          <cell r="G157" t="str">
            <v>5060312084230</v>
          </cell>
          <cell r="H157">
            <v>13</v>
          </cell>
        </row>
        <row r="158">
          <cell r="F158" t="str">
            <v>3328-30</v>
          </cell>
          <cell r="G158" t="str">
            <v>5060312081963</v>
          </cell>
          <cell r="H158">
            <v>13</v>
          </cell>
        </row>
        <row r="159">
          <cell r="F159" t="str">
            <v>3329-30</v>
          </cell>
          <cell r="G159" t="str">
            <v>5060312085237</v>
          </cell>
          <cell r="H159">
            <v>13</v>
          </cell>
        </row>
        <row r="160">
          <cell r="F160" t="str">
            <v>3329-43</v>
          </cell>
          <cell r="G160" t="str">
            <v>5060312085244</v>
          </cell>
          <cell r="H160">
            <v>13</v>
          </cell>
        </row>
        <row r="161">
          <cell r="F161" t="str">
            <v>3329-44</v>
          </cell>
          <cell r="G161" t="str">
            <v>5060312085220</v>
          </cell>
          <cell r="H161">
            <v>13</v>
          </cell>
        </row>
        <row r="162">
          <cell r="F162" t="str">
            <v>3330-16</v>
          </cell>
          <cell r="G162" t="str">
            <v>5060312081871</v>
          </cell>
          <cell r="H162">
            <v>13</v>
          </cell>
        </row>
        <row r="163">
          <cell r="F163" t="str">
            <v>3330-17</v>
          </cell>
          <cell r="G163" t="str">
            <v>5060312081888</v>
          </cell>
          <cell r="H163">
            <v>13</v>
          </cell>
        </row>
        <row r="164">
          <cell r="F164" t="str">
            <v>3330-243</v>
          </cell>
          <cell r="G164" t="str">
            <v>5060312081895</v>
          </cell>
          <cell r="H164">
            <v>13</v>
          </cell>
        </row>
        <row r="165">
          <cell r="F165" t="str">
            <v>3330-33</v>
          </cell>
          <cell r="G165" t="str">
            <v>5060312081833</v>
          </cell>
          <cell r="H165">
            <v>13</v>
          </cell>
        </row>
        <row r="166">
          <cell r="F166" t="str">
            <v>3334-3</v>
          </cell>
          <cell r="G166" t="str">
            <v>5060312082045</v>
          </cell>
          <cell r="H166">
            <v>13</v>
          </cell>
        </row>
        <row r="167">
          <cell r="F167" t="str">
            <v>3340-3</v>
          </cell>
          <cell r="G167" t="str">
            <v>5060312082069</v>
          </cell>
          <cell r="H167">
            <v>13</v>
          </cell>
        </row>
        <row r="168">
          <cell r="F168" t="str">
            <v>3341-3</v>
          </cell>
          <cell r="G168" t="str">
            <v>5060312082076</v>
          </cell>
          <cell r="H168">
            <v>13</v>
          </cell>
        </row>
        <row r="169">
          <cell r="F169" t="str">
            <v>3343-3</v>
          </cell>
          <cell r="G169" t="str">
            <v>5060312083844</v>
          </cell>
          <cell r="H169">
            <v>13</v>
          </cell>
        </row>
        <row r="170">
          <cell r="F170" t="str">
            <v>3354-900SP</v>
          </cell>
          <cell r="G170" t="str">
            <v>5060312084995</v>
          </cell>
          <cell r="H170">
            <v>13</v>
          </cell>
        </row>
        <row r="171">
          <cell r="F171" t="str">
            <v>3355-3</v>
          </cell>
          <cell r="G171" t="str">
            <v>5060312085084</v>
          </cell>
          <cell r="H171">
            <v>13</v>
          </cell>
        </row>
        <row r="172">
          <cell r="F172" t="str">
            <v>3357-21</v>
          </cell>
          <cell r="G172" t="str">
            <v>5060312085268</v>
          </cell>
          <cell r="H172">
            <v>13</v>
          </cell>
        </row>
        <row r="173">
          <cell r="F173" t="str">
            <v>3358-3</v>
          </cell>
          <cell r="G173" t="str">
            <v>5060312082052</v>
          </cell>
          <cell r="H173">
            <v>13</v>
          </cell>
        </row>
        <row r="174">
          <cell r="F174" t="str">
            <v>3363-3</v>
          </cell>
          <cell r="G174" t="str">
            <v>5060312082328</v>
          </cell>
          <cell r="H174">
            <v>13</v>
          </cell>
        </row>
        <row r="175">
          <cell r="F175" t="str">
            <v>3364-900SP</v>
          </cell>
          <cell r="G175" t="str">
            <v>5060312081819</v>
          </cell>
          <cell r="H175">
            <v>13</v>
          </cell>
        </row>
        <row r="176">
          <cell r="F176" t="str">
            <v>3367-3</v>
          </cell>
          <cell r="G176" t="str">
            <v>5060312082359</v>
          </cell>
          <cell r="H176">
            <v>13</v>
          </cell>
        </row>
        <row r="177">
          <cell r="F177" t="str">
            <v>3369-57</v>
          </cell>
          <cell r="G177" t="str">
            <v>5060312083820</v>
          </cell>
          <cell r="H177">
            <v>13</v>
          </cell>
        </row>
        <row r="178">
          <cell r="F178" t="str">
            <v>3370</v>
          </cell>
          <cell r="G178" t="str">
            <v>5060312084247</v>
          </cell>
          <cell r="H178">
            <v>13</v>
          </cell>
        </row>
        <row r="179">
          <cell r="F179" t="str">
            <v>3370-3</v>
          </cell>
          <cell r="G179" t="str">
            <v>5060312083790</v>
          </cell>
          <cell r="H179">
            <v>13</v>
          </cell>
        </row>
        <row r="180">
          <cell r="F180" t="str">
            <v>3371</v>
          </cell>
          <cell r="G180" t="str">
            <v>5060312084254</v>
          </cell>
          <cell r="H180">
            <v>13</v>
          </cell>
        </row>
        <row r="181">
          <cell r="F181" t="str">
            <v>3372</v>
          </cell>
          <cell r="G181" t="str">
            <v>5060312084315</v>
          </cell>
          <cell r="H181">
            <v>13</v>
          </cell>
        </row>
        <row r="182">
          <cell r="F182" t="str">
            <v>3372-3</v>
          </cell>
          <cell r="G182" t="str">
            <v>5060312082106</v>
          </cell>
          <cell r="H182">
            <v>13</v>
          </cell>
        </row>
        <row r="183">
          <cell r="F183" t="str">
            <v>3373</v>
          </cell>
          <cell r="G183" t="str">
            <v>5060312084308</v>
          </cell>
          <cell r="H183">
            <v>13</v>
          </cell>
        </row>
        <row r="184">
          <cell r="F184" t="str">
            <v>3378-902SP</v>
          </cell>
          <cell r="G184" t="str">
            <v>5060312082298</v>
          </cell>
          <cell r="H184">
            <v>13</v>
          </cell>
        </row>
        <row r="185">
          <cell r="F185" t="str">
            <v>3379-3</v>
          </cell>
          <cell r="G185" t="str">
            <v>5060312082366</v>
          </cell>
          <cell r="H185">
            <v>13</v>
          </cell>
        </row>
        <row r="186">
          <cell r="F186" t="str">
            <v>3384-11</v>
          </cell>
          <cell r="G186" t="str">
            <v>5060312084438</v>
          </cell>
          <cell r="H186">
            <v>13</v>
          </cell>
        </row>
        <row r="187">
          <cell r="F187" t="str">
            <v>3391-3</v>
          </cell>
          <cell r="G187" t="str">
            <v>5060312084421</v>
          </cell>
          <cell r="H187">
            <v>13</v>
          </cell>
        </row>
        <row r="188">
          <cell r="F188" t="str">
            <v>3396-3</v>
          </cell>
          <cell r="G188" t="str">
            <v>5060312082113</v>
          </cell>
          <cell r="H188">
            <v>13</v>
          </cell>
        </row>
        <row r="189">
          <cell r="F189" t="str">
            <v>3397-3</v>
          </cell>
          <cell r="G189" t="str">
            <v>5060312082120</v>
          </cell>
          <cell r="H189">
            <v>13</v>
          </cell>
        </row>
        <row r="190">
          <cell r="F190" t="str">
            <v>3407-1A</v>
          </cell>
          <cell r="G190" t="str">
            <v>5060312084964</v>
          </cell>
          <cell r="H190">
            <v>13</v>
          </cell>
        </row>
        <row r="191">
          <cell r="F191" t="str">
            <v>3411-3</v>
          </cell>
          <cell r="G191" t="str">
            <v>5060312082090</v>
          </cell>
          <cell r="H191">
            <v>13</v>
          </cell>
        </row>
        <row r="192">
          <cell r="F192" t="str">
            <v>3411-3S</v>
          </cell>
          <cell r="G192" t="str">
            <v>5060312083851</v>
          </cell>
          <cell r="H192">
            <v>13</v>
          </cell>
        </row>
        <row r="193">
          <cell r="F193" t="str">
            <v>3411-3T</v>
          </cell>
          <cell r="G193" t="str">
            <v>5060312083868</v>
          </cell>
          <cell r="H193">
            <v>13</v>
          </cell>
        </row>
        <row r="194">
          <cell r="F194" t="str">
            <v>3425-3P</v>
          </cell>
          <cell r="G194" t="str">
            <v>5060312082304</v>
          </cell>
          <cell r="H194">
            <v>13</v>
          </cell>
        </row>
        <row r="195">
          <cell r="F195" t="str">
            <v>3440-202</v>
          </cell>
          <cell r="G195" t="str">
            <v>5060312082083</v>
          </cell>
          <cell r="H195">
            <v>13</v>
          </cell>
        </row>
        <row r="196">
          <cell r="F196" t="str">
            <v>3449-900SP</v>
          </cell>
          <cell r="G196" t="str">
            <v>5060312081802</v>
          </cell>
          <cell r="H196">
            <v>13</v>
          </cell>
        </row>
        <row r="197">
          <cell r="F197" t="str">
            <v>3465-3F</v>
          </cell>
          <cell r="G197" t="str">
            <v>5060312081666</v>
          </cell>
          <cell r="H197">
            <v>13</v>
          </cell>
        </row>
        <row r="198">
          <cell r="F198" t="str">
            <v>3465-3S</v>
          </cell>
          <cell r="G198" t="str">
            <v>5060312081659</v>
          </cell>
          <cell r="H198">
            <v>13</v>
          </cell>
        </row>
        <row r="199">
          <cell r="F199" t="str">
            <v>3466-3</v>
          </cell>
          <cell r="G199" t="str">
            <v>5060312081598</v>
          </cell>
          <cell r="H199">
            <v>13</v>
          </cell>
        </row>
        <row r="200">
          <cell r="F200" t="str">
            <v>3470</v>
          </cell>
          <cell r="G200" t="str">
            <v>5060312084209</v>
          </cell>
          <cell r="H200">
            <v>13</v>
          </cell>
        </row>
        <row r="201">
          <cell r="F201" t="str">
            <v>3471</v>
          </cell>
          <cell r="G201" t="str">
            <v>5060312084216</v>
          </cell>
          <cell r="H201">
            <v>13</v>
          </cell>
        </row>
        <row r="202">
          <cell r="F202" t="str">
            <v>3471-3</v>
          </cell>
          <cell r="G202" t="str">
            <v>5060312081932</v>
          </cell>
          <cell r="H202">
            <v>13</v>
          </cell>
        </row>
        <row r="203">
          <cell r="F203" t="str">
            <v>3490-3</v>
          </cell>
          <cell r="G203" t="str">
            <v>5060312085046</v>
          </cell>
          <cell r="H203">
            <v>13</v>
          </cell>
        </row>
        <row r="204">
          <cell r="F204" t="str">
            <v>3497-3B</v>
          </cell>
          <cell r="G204" t="str">
            <v>5060312083806</v>
          </cell>
          <cell r="H204">
            <v>13</v>
          </cell>
        </row>
        <row r="205">
          <cell r="F205" t="str">
            <v>3497-3C</v>
          </cell>
          <cell r="G205" t="str">
            <v>5060312083813</v>
          </cell>
          <cell r="H205">
            <v>13</v>
          </cell>
        </row>
        <row r="206">
          <cell r="F206" t="str">
            <v>3497-3E</v>
          </cell>
          <cell r="G206" t="str">
            <v>5060312082410</v>
          </cell>
          <cell r="H206">
            <v>13</v>
          </cell>
        </row>
        <row r="207">
          <cell r="F207" t="str">
            <v>3497-3G</v>
          </cell>
          <cell r="G207" t="str">
            <v>5060312082427</v>
          </cell>
          <cell r="H207">
            <v>13</v>
          </cell>
        </row>
        <row r="208">
          <cell r="F208" t="str">
            <v>3525-900SP</v>
          </cell>
          <cell r="G208" t="str">
            <v>5060312081864</v>
          </cell>
          <cell r="H208">
            <v>13</v>
          </cell>
        </row>
        <row r="209">
          <cell r="F209" t="str">
            <v>3525-901SP</v>
          </cell>
          <cell r="G209" t="str">
            <v>5060312081918</v>
          </cell>
          <cell r="H209">
            <v>13</v>
          </cell>
        </row>
        <row r="210">
          <cell r="F210" t="str">
            <v>3535-3</v>
          </cell>
          <cell r="G210" t="str">
            <v>5060312083837</v>
          </cell>
          <cell r="H210">
            <v>13</v>
          </cell>
        </row>
        <row r="211">
          <cell r="F211" t="str">
            <v>3574-3B</v>
          </cell>
          <cell r="G211" t="str">
            <v>5060312085145</v>
          </cell>
          <cell r="H211">
            <v>13</v>
          </cell>
        </row>
        <row r="212">
          <cell r="F212" t="str">
            <v>3574-3C</v>
          </cell>
          <cell r="G212" t="str">
            <v>5060312085138</v>
          </cell>
          <cell r="H212">
            <v>13</v>
          </cell>
        </row>
        <row r="213">
          <cell r="F213" t="str">
            <v>3702-32</v>
          </cell>
          <cell r="G213" t="str">
            <v>5060312085251</v>
          </cell>
          <cell r="H213">
            <v>13</v>
          </cell>
        </row>
        <row r="214">
          <cell r="F214" t="str">
            <v>3724-3</v>
          </cell>
          <cell r="G214" t="str">
            <v>5060312084971</v>
          </cell>
          <cell r="H214">
            <v>13</v>
          </cell>
        </row>
        <row r="215">
          <cell r="F215" t="str">
            <v>3750-3</v>
          </cell>
          <cell r="G215" t="str">
            <v>5060312085022</v>
          </cell>
          <cell r="H215">
            <v>13</v>
          </cell>
        </row>
        <row r="216">
          <cell r="F216" t="str">
            <v>3761-13</v>
          </cell>
          <cell r="G216" t="str">
            <v>5060312081765</v>
          </cell>
          <cell r="H216">
            <v>13</v>
          </cell>
        </row>
        <row r="217">
          <cell r="F217" t="str">
            <v>3761-3</v>
          </cell>
          <cell r="G217" t="str">
            <v>5060312081925</v>
          </cell>
          <cell r="H217">
            <v>13</v>
          </cell>
        </row>
        <row r="218">
          <cell r="F218" t="str">
            <v>3772-3</v>
          </cell>
          <cell r="G218" t="str">
            <v>5060312082205</v>
          </cell>
          <cell r="H218">
            <v>13</v>
          </cell>
        </row>
        <row r="219">
          <cell r="F219" t="str">
            <v>3773-3</v>
          </cell>
          <cell r="G219" t="str">
            <v>5060312082199</v>
          </cell>
          <cell r="H219">
            <v>13</v>
          </cell>
        </row>
        <row r="220">
          <cell r="F220" t="str">
            <v>3776-3</v>
          </cell>
          <cell r="G220" t="str">
            <v>5060312082151</v>
          </cell>
          <cell r="H220">
            <v>13</v>
          </cell>
        </row>
        <row r="221">
          <cell r="F221" t="str">
            <v>3777-3</v>
          </cell>
          <cell r="G221" t="str">
            <v>5060312082144</v>
          </cell>
          <cell r="H221">
            <v>13</v>
          </cell>
        </row>
        <row r="222">
          <cell r="F222" t="str">
            <v>3778-3</v>
          </cell>
          <cell r="G222" t="str">
            <v>5060312082250</v>
          </cell>
          <cell r="H222">
            <v>13</v>
          </cell>
        </row>
        <row r="223">
          <cell r="F223" t="str">
            <v>3779-3</v>
          </cell>
          <cell r="G223" t="str">
            <v>5060312082182</v>
          </cell>
          <cell r="H223">
            <v>13</v>
          </cell>
        </row>
        <row r="224">
          <cell r="F224" t="str">
            <v>3781-3</v>
          </cell>
          <cell r="G224" t="str">
            <v>5060312082342</v>
          </cell>
          <cell r="H224">
            <v>13</v>
          </cell>
        </row>
        <row r="225">
          <cell r="F225" t="str">
            <v>3793-3</v>
          </cell>
          <cell r="G225" t="str">
            <v>5060312085305</v>
          </cell>
          <cell r="H225">
            <v>13</v>
          </cell>
        </row>
        <row r="226">
          <cell r="F226" t="str">
            <v>3819-3</v>
          </cell>
          <cell r="G226" t="str">
            <v>5060312082175</v>
          </cell>
          <cell r="H226">
            <v>13</v>
          </cell>
        </row>
        <row r="227">
          <cell r="F227" t="str">
            <v>3821-3</v>
          </cell>
          <cell r="G227" t="str">
            <v>5060312082229</v>
          </cell>
          <cell r="H227">
            <v>13</v>
          </cell>
        </row>
        <row r="228">
          <cell r="F228" t="str">
            <v>3826-3</v>
          </cell>
          <cell r="G228" t="str">
            <v>5060312085152</v>
          </cell>
          <cell r="H228">
            <v>13</v>
          </cell>
        </row>
        <row r="229">
          <cell r="F229" t="str">
            <v>3881-3</v>
          </cell>
          <cell r="G229" t="str">
            <v>5060312082267</v>
          </cell>
          <cell r="H229">
            <v>13</v>
          </cell>
        </row>
        <row r="230">
          <cell r="F230" t="str">
            <v>3882-3</v>
          </cell>
          <cell r="G230" t="str">
            <v>5060312082281</v>
          </cell>
          <cell r="H230">
            <v>13</v>
          </cell>
        </row>
        <row r="231">
          <cell r="F231" t="str">
            <v>3884-3</v>
          </cell>
          <cell r="G231" t="str">
            <v>5060312082236</v>
          </cell>
          <cell r="H231">
            <v>13</v>
          </cell>
        </row>
        <row r="232">
          <cell r="F232" t="str">
            <v>3901</v>
          </cell>
          <cell r="G232" t="str">
            <v>5060312084629</v>
          </cell>
          <cell r="H232">
            <v>13</v>
          </cell>
        </row>
        <row r="233">
          <cell r="F233" t="str">
            <v>3901-3</v>
          </cell>
          <cell r="G233" t="str">
            <v>5060312083776</v>
          </cell>
          <cell r="H233">
            <v>13</v>
          </cell>
        </row>
        <row r="234">
          <cell r="F234" t="str">
            <v>3902-3</v>
          </cell>
          <cell r="G234" t="str">
            <v>5060312083783</v>
          </cell>
          <cell r="H234">
            <v>13</v>
          </cell>
        </row>
        <row r="235">
          <cell r="F235" t="str">
            <v>3906</v>
          </cell>
          <cell r="G235" t="str">
            <v>5060312084612</v>
          </cell>
          <cell r="H235">
            <v>13</v>
          </cell>
        </row>
        <row r="236">
          <cell r="F236" t="str">
            <v>3907-3</v>
          </cell>
          <cell r="G236" t="str">
            <v>5060312085077</v>
          </cell>
          <cell r="H236">
            <v>13</v>
          </cell>
        </row>
        <row r="237">
          <cell r="F237" t="str">
            <v>3909-3</v>
          </cell>
          <cell r="G237" t="str">
            <v>5060312081994</v>
          </cell>
          <cell r="H237">
            <v>13</v>
          </cell>
        </row>
        <row r="238">
          <cell r="F238" t="str">
            <v>3910</v>
          </cell>
          <cell r="G238" t="str">
            <v>5060312084711</v>
          </cell>
          <cell r="H238">
            <v>13</v>
          </cell>
        </row>
        <row r="239">
          <cell r="F239" t="str">
            <v>3910-3</v>
          </cell>
          <cell r="G239" t="str">
            <v>5060312082007</v>
          </cell>
          <cell r="H239">
            <v>13</v>
          </cell>
        </row>
        <row r="240">
          <cell r="F240" t="str">
            <v>3913</v>
          </cell>
          <cell r="G240" t="str">
            <v>5060312084544</v>
          </cell>
          <cell r="H240">
            <v>13</v>
          </cell>
        </row>
        <row r="241">
          <cell r="F241" t="str">
            <v>3914</v>
          </cell>
          <cell r="G241" t="str">
            <v>5060312084551</v>
          </cell>
          <cell r="H241">
            <v>13</v>
          </cell>
        </row>
        <row r="242">
          <cell r="F242" t="str">
            <v>3941</v>
          </cell>
          <cell r="G242" t="str">
            <v>5060312084605</v>
          </cell>
          <cell r="H242">
            <v>13</v>
          </cell>
        </row>
        <row r="243">
          <cell r="F243" t="str">
            <v>3980</v>
          </cell>
          <cell r="G243" t="str">
            <v>5060312084575</v>
          </cell>
          <cell r="H243">
            <v>13</v>
          </cell>
        </row>
        <row r="244">
          <cell r="F244" t="str">
            <v>3981</v>
          </cell>
          <cell r="G244" t="str">
            <v>5060312084582</v>
          </cell>
          <cell r="H244">
            <v>13</v>
          </cell>
        </row>
        <row r="245">
          <cell r="F245" t="str">
            <v>3983-3B</v>
          </cell>
          <cell r="G245" t="str">
            <v>5060312085107</v>
          </cell>
          <cell r="H245">
            <v>13</v>
          </cell>
        </row>
        <row r="246">
          <cell r="F246" t="str">
            <v>3983-3C</v>
          </cell>
          <cell r="G246" t="str">
            <v>5060312085114</v>
          </cell>
          <cell r="H246">
            <v>13</v>
          </cell>
        </row>
        <row r="247">
          <cell r="F247" t="str">
            <v>3985</v>
          </cell>
          <cell r="G247" t="str">
            <v>5060312084674</v>
          </cell>
          <cell r="H247">
            <v>13</v>
          </cell>
        </row>
        <row r="248">
          <cell r="F248" t="str">
            <v>3987</v>
          </cell>
          <cell r="G248" t="str">
            <v>5060312084681</v>
          </cell>
          <cell r="H248">
            <v>13</v>
          </cell>
        </row>
        <row r="249">
          <cell r="F249" t="str">
            <v>4161</v>
          </cell>
          <cell r="G249" t="str">
            <v>5060312083974</v>
          </cell>
          <cell r="H249">
            <v>13</v>
          </cell>
        </row>
        <row r="250">
          <cell r="F250" t="str">
            <v>4188</v>
          </cell>
          <cell r="G250" t="str">
            <v>5060312080430</v>
          </cell>
          <cell r="H250">
            <v>13</v>
          </cell>
        </row>
        <row r="251">
          <cell r="F251" t="str">
            <v>4191</v>
          </cell>
          <cell r="G251" t="str">
            <v>5060312081246</v>
          </cell>
          <cell r="H251">
            <v>13</v>
          </cell>
        </row>
        <row r="252">
          <cell r="F252" t="str">
            <v>4192</v>
          </cell>
          <cell r="G252" t="str">
            <v>5060312084131</v>
          </cell>
          <cell r="H252">
            <v>13</v>
          </cell>
        </row>
        <row r="253">
          <cell r="F253" t="str">
            <v>4337-3</v>
          </cell>
          <cell r="G253" t="str">
            <v>5060312082014</v>
          </cell>
          <cell r="H253">
            <v>13</v>
          </cell>
        </row>
        <row r="254">
          <cell r="F254" t="str">
            <v>4338-3</v>
          </cell>
          <cell r="G254" t="str">
            <v>5060312082021</v>
          </cell>
          <cell r="H254">
            <v>13</v>
          </cell>
        </row>
        <row r="255">
          <cell r="F255" t="str">
            <v>4588</v>
          </cell>
          <cell r="G255" t="str">
            <v>5060312080409</v>
          </cell>
          <cell r="H255">
            <v>13</v>
          </cell>
        </row>
        <row r="256">
          <cell r="F256" t="str">
            <v>45A-002</v>
          </cell>
          <cell r="G256" t="str">
            <v>5060312086746</v>
          </cell>
          <cell r="H256">
            <v>13</v>
          </cell>
        </row>
        <row r="257">
          <cell r="F257" t="str">
            <v>5122</v>
          </cell>
          <cell r="G257" t="str">
            <v>5060312081208</v>
          </cell>
          <cell r="H257">
            <v>13</v>
          </cell>
        </row>
        <row r="258">
          <cell r="F258" t="str">
            <v>5182</v>
          </cell>
          <cell r="G258" t="str">
            <v>5060312081192</v>
          </cell>
          <cell r="H258">
            <v>13</v>
          </cell>
        </row>
        <row r="259">
          <cell r="F259" t="str">
            <v>5186</v>
          </cell>
          <cell r="G259" t="str">
            <v>5060312081185</v>
          </cell>
          <cell r="H259">
            <v>13</v>
          </cell>
        </row>
        <row r="260">
          <cell r="F260" t="str">
            <v>5195</v>
          </cell>
          <cell r="G260" t="str">
            <v>5060312081253</v>
          </cell>
          <cell r="H260">
            <v>13</v>
          </cell>
        </row>
        <row r="261">
          <cell r="F261" t="str">
            <v>5199</v>
          </cell>
          <cell r="G261" t="str">
            <v>5060312081260</v>
          </cell>
          <cell r="H261">
            <v>13</v>
          </cell>
        </row>
        <row r="262">
          <cell r="F262" t="str">
            <v>5201</v>
          </cell>
          <cell r="G262" t="str">
            <v>5060312081277</v>
          </cell>
          <cell r="H262">
            <v>13</v>
          </cell>
        </row>
        <row r="263">
          <cell r="F263" t="str">
            <v>5207</v>
          </cell>
          <cell r="G263" t="str">
            <v>5060312084155</v>
          </cell>
          <cell r="H263">
            <v>13</v>
          </cell>
        </row>
        <row r="264">
          <cell r="F264" t="str">
            <v>5338-3</v>
          </cell>
          <cell r="G264" t="str">
            <v>5060312082038</v>
          </cell>
          <cell r="H264">
            <v>13</v>
          </cell>
        </row>
        <row r="265">
          <cell r="F265" t="str">
            <v>5351</v>
          </cell>
          <cell r="G265" t="str">
            <v>5060312081239</v>
          </cell>
          <cell r="H265">
            <v>13</v>
          </cell>
        </row>
        <row r="266">
          <cell r="F266" t="str">
            <v>5382</v>
          </cell>
          <cell r="G266" t="str">
            <v>5060312081222</v>
          </cell>
          <cell r="H266">
            <v>13</v>
          </cell>
        </row>
        <row r="267">
          <cell r="F267" t="str">
            <v>5385/10</v>
          </cell>
          <cell r="G267" t="str">
            <v>5060312080607</v>
          </cell>
          <cell r="H267">
            <v>13</v>
          </cell>
        </row>
        <row r="268">
          <cell r="F268" t="str">
            <v>5385/14</v>
          </cell>
          <cell r="G268" t="str">
            <v>5060312080614</v>
          </cell>
          <cell r="H268">
            <v>13</v>
          </cell>
        </row>
        <row r="269">
          <cell r="F269" t="str">
            <v>5386</v>
          </cell>
          <cell r="G269" t="str">
            <v>5060312080577</v>
          </cell>
          <cell r="H269">
            <v>13</v>
          </cell>
        </row>
        <row r="270">
          <cell r="F270" t="str">
            <v>5390</v>
          </cell>
          <cell r="G270" t="str">
            <v>5060312080591</v>
          </cell>
          <cell r="H270">
            <v>13</v>
          </cell>
        </row>
        <row r="271">
          <cell r="F271" t="str">
            <v>5395</v>
          </cell>
          <cell r="G271" t="str">
            <v>5060312083967</v>
          </cell>
          <cell r="H271">
            <v>13</v>
          </cell>
        </row>
        <row r="272">
          <cell r="F272" t="str">
            <v>5396</v>
          </cell>
          <cell r="G272" t="str">
            <v>5060312083950</v>
          </cell>
          <cell r="H272">
            <v>13</v>
          </cell>
        </row>
        <row r="273">
          <cell r="F273" t="str">
            <v>5586</v>
          </cell>
          <cell r="G273" t="str">
            <v>5060312080560</v>
          </cell>
          <cell r="H273">
            <v>13</v>
          </cell>
        </row>
        <row r="274">
          <cell r="F274" t="str">
            <v>5590</v>
          </cell>
          <cell r="G274" t="str">
            <v>5060312080584</v>
          </cell>
          <cell r="H274">
            <v>13</v>
          </cell>
        </row>
        <row r="275">
          <cell r="F275" t="str">
            <v>6000</v>
          </cell>
          <cell r="G275" t="str">
            <v>5060312081055</v>
          </cell>
          <cell r="H275">
            <v>13</v>
          </cell>
        </row>
        <row r="276">
          <cell r="F276" t="str">
            <v>6001</v>
          </cell>
          <cell r="G276" t="str">
            <v>5060312081048</v>
          </cell>
          <cell r="H276">
            <v>13</v>
          </cell>
        </row>
        <row r="277">
          <cell r="F277" t="str">
            <v>6002</v>
          </cell>
          <cell r="G277" t="str">
            <v>5060312083134</v>
          </cell>
          <cell r="H277">
            <v>13</v>
          </cell>
        </row>
        <row r="278">
          <cell r="F278" t="str">
            <v>6052</v>
          </cell>
          <cell r="G278" t="str">
            <v>5060312084704</v>
          </cell>
          <cell r="H278">
            <v>13</v>
          </cell>
        </row>
        <row r="279">
          <cell r="F279" t="str">
            <v>6053</v>
          </cell>
          <cell r="G279" t="str">
            <v>5060312084698</v>
          </cell>
          <cell r="H279">
            <v>13</v>
          </cell>
        </row>
        <row r="280">
          <cell r="F280" t="str">
            <v>6054</v>
          </cell>
          <cell r="G280" t="str">
            <v>5060312084728</v>
          </cell>
          <cell r="H280">
            <v>13</v>
          </cell>
        </row>
        <row r="281">
          <cell r="F281" t="str">
            <v>6055</v>
          </cell>
          <cell r="G281" t="str">
            <v>5060312084735</v>
          </cell>
          <cell r="H281">
            <v>13</v>
          </cell>
        </row>
        <row r="282">
          <cell r="F282" t="str">
            <v>6132</v>
          </cell>
          <cell r="G282" t="str">
            <v>5060312081123</v>
          </cell>
          <cell r="H282">
            <v>13</v>
          </cell>
        </row>
        <row r="283">
          <cell r="F283" t="str">
            <v>6157</v>
          </cell>
          <cell r="G283" t="str">
            <v>5060312082823</v>
          </cell>
          <cell r="H283">
            <v>13</v>
          </cell>
        </row>
        <row r="284">
          <cell r="F284" t="str">
            <v>6186</v>
          </cell>
          <cell r="G284" t="str">
            <v>5060312081116</v>
          </cell>
          <cell r="H284">
            <v>13</v>
          </cell>
        </row>
        <row r="285">
          <cell r="F285" t="str">
            <v>6205</v>
          </cell>
          <cell r="G285" t="str">
            <v>5060312081178</v>
          </cell>
          <cell r="H285">
            <v>13</v>
          </cell>
        </row>
        <row r="286">
          <cell r="F286" t="str">
            <v>6232</v>
          </cell>
          <cell r="G286" t="str">
            <v>5060312081154</v>
          </cell>
          <cell r="H286">
            <v>13</v>
          </cell>
        </row>
        <row r="287">
          <cell r="F287" t="str">
            <v>6250</v>
          </cell>
          <cell r="G287" t="str">
            <v>5060312081147</v>
          </cell>
          <cell r="H287">
            <v>13</v>
          </cell>
        </row>
        <row r="288">
          <cell r="F288" t="str">
            <v>6290</v>
          </cell>
          <cell r="G288" t="str">
            <v>5060312081130</v>
          </cell>
          <cell r="H288">
            <v>13</v>
          </cell>
        </row>
        <row r="289">
          <cell r="F289" t="str">
            <v>6386</v>
          </cell>
          <cell r="G289" t="str">
            <v>5060312081215</v>
          </cell>
          <cell r="H289">
            <v>13</v>
          </cell>
        </row>
        <row r="290">
          <cell r="F290" t="str">
            <v>6481</v>
          </cell>
          <cell r="G290" t="str">
            <v>5060312081161</v>
          </cell>
          <cell r="H290">
            <v>13</v>
          </cell>
        </row>
        <row r="291">
          <cell r="F291" t="str">
            <v>7001</v>
          </cell>
          <cell r="G291" t="str">
            <v>5060312080621</v>
          </cell>
          <cell r="H291">
            <v>13</v>
          </cell>
        </row>
        <row r="292">
          <cell r="F292" t="str">
            <v>7002</v>
          </cell>
          <cell r="G292" t="str">
            <v>5060312080669</v>
          </cell>
          <cell r="H292">
            <v>13</v>
          </cell>
        </row>
        <row r="293">
          <cell r="F293" t="str">
            <v>7002K</v>
          </cell>
          <cell r="G293" t="str">
            <v>5060312084049</v>
          </cell>
          <cell r="H293">
            <v>13</v>
          </cell>
        </row>
        <row r="294">
          <cell r="F294" t="str">
            <v>7003</v>
          </cell>
          <cell r="G294" t="str">
            <v>5060312080676</v>
          </cell>
          <cell r="H294">
            <v>13</v>
          </cell>
        </row>
        <row r="295">
          <cell r="F295" t="str">
            <v>7003K</v>
          </cell>
          <cell r="G295" t="str">
            <v>5060312084056</v>
          </cell>
          <cell r="H295">
            <v>13</v>
          </cell>
        </row>
        <row r="296">
          <cell r="F296" t="str">
            <v>7004</v>
          </cell>
          <cell r="G296" t="str">
            <v>5060312083158</v>
          </cell>
          <cell r="H296">
            <v>13</v>
          </cell>
        </row>
        <row r="297">
          <cell r="F297" t="str">
            <v>7006</v>
          </cell>
          <cell r="G297" t="str">
            <v>5060312084032</v>
          </cell>
          <cell r="H297">
            <v>13</v>
          </cell>
        </row>
        <row r="298">
          <cell r="F298" t="str">
            <v>7007</v>
          </cell>
          <cell r="G298" t="str">
            <v>5060312080683</v>
          </cell>
          <cell r="H298">
            <v>13</v>
          </cell>
        </row>
        <row r="299">
          <cell r="F299" t="str">
            <v>7008</v>
          </cell>
          <cell r="G299" t="str">
            <v>5060312080652</v>
          </cell>
          <cell r="H299">
            <v>13</v>
          </cell>
        </row>
        <row r="300">
          <cell r="F300" t="str">
            <v>7011</v>
          </cell>
          <cell r="G300" t="str">
            <v>5060312080645</v>
          </cell>
          <cell r="H300">
            <v>13</v>
          </cell>
        </row>
        <row r="301">
          <cell r="F301" t="str">
            <v>7012</v>
          </cell>
          <cell r="G301" t="str">
            <v>5060312080638</v>
          </cell>
          <cell r="H301">
            <v>13</v>
          </cell>
        </row>
        <row r="302">
          <cell r="F302" t="str">
            <v>7013</v>
          </cell>
          <cell r="G302" t="str">
            <v>5060312084070</v>
          </cell>
          <cell r="H302">
            <v>13</v>
          </cell>
        </row>
        <row r="303">
          <cell r="F303" t="str">
            <v>7013K</v>
          </cell>
          <cell r="G303" t="str">
            <v>5060312084063</v>
          </cell>
          <cell r="H303">
            <v>13</v>
          </cell>
        </row>
        <row r="304">
          <cell r="F304" t="str">
            <v>7014</v>
          </cell>
          <cell r="G304" t="str">
            <v>5060312084124</v>
          </cell>
          <cell r="H304">
            <v>13</v>
          </cell>
        </row>
        <row r="305">
          <cell r="F305" t="str">
            <v>7023</v>
          </cell>
          <cell r="G305" t="str">
            <v>5060312084087</v>
          </cell>
          <cell r="H305">
            <v>13</v>
          </cell>
        </row>
        <row r="306">
          <cell r="F306" t="str">
            <v>7027</v>
          </cell>
          <cell r="G306" t="str">
            <v>5060312084094</v>
          </cell>
          <cell r="H306">
            <v>13</v>
          </cell>
        </row>
        <row r="307">
          <cell r="F307" t="str">
            <v>7063</v>
          </cell>
          <cell r="G307" t="str">
            <v>5060312080690</v>
          </cell>
          <cell r="H307">
            <v>13</v>
          </cell>
        </row>
        <row r="308">
          <cell r="F308" t="str">
            <v>7065</v>
          </cell>
          <cell r="G308" t="str">
            <v>5060312080713</v>
          </cell>
          <cell r="H308">
            <v>13</v>
          </cell>
        </row>
        <row r="309">
          <cell r="F309" t="str">
            <v>7066</v>
          </cell>
          <cell r="G309" t="str">
            <v>5060312080744</v>
          </cell>
          <cell r="H309">
            <v>13</v>
          </cell>
        </row>
        <row r="310">
          <cell r="F310" t="str">
            <v>7067</v>
          </cell>
          <cell r="G310" t="str">
            <v>5060312080706</v>
          </cell>
          <cell r="H310">
            <v>13</v>
          </cell>
        </row>
        <row r="311">
          <cell r="F311" t="str">
            <v>7080</v>
          </cell>
          <cell r="G311" t="str">
            <v>5060312080720</v>
          </cell>
          <cell r="H311">
            <v>13</v>
          </cell>
        </row>
        <row r="312">
          <cell r="F312" t="str">
            <v>7085</v>
          </cell>
          <cell r="G312" t="str">
            <v>5060312080737</v>
          </cell>
          <cell r="H312">
            <v>13</v>
          </cell>
        </row>
        <row r="313">
          <cell r="F313" t="str">
            <v>7500</v>
          </cell>
          <cell r="G313" t="str">
            <v>5060312081062</v>
          </cell>
          <cell r="H313">
            <v>13</v>
          </cell>
        </row>
        <row r="314">
          <cell r="F314" t="str">
            <v>7501</v>
          </cell>
          <cell r="G314" t="str">
            <v>5060312081079</v>
          </cell>
          <cell r="H314">
            <v>13</v>
          </cell>
        </row>
        <row r="315">
          <cell r="F315" t="str">
            <v>80750010</v>
          </cell>
          <cell r="G315" t="str">
            <v>872496000020</v>
          </cell>
          <cell r="H315">
            <v>12</v>
          </cell>
        </row>
        <row r="316">
          <cell r="F316" t="str">
            <v>80750013</v>
          </cell>
          <cell r="G316" t="str">
            <v>872496000051</v>
          </cell>
          <cell r="H316">
            <v>12</v>
          </cell>
        </row>
        <row r="317">
          <cell r="F317" t="str">
            <v>80750023</v>
          </cell>
          <cell r="G317" t="str">
            <v>872496000068</v>
          </cell>
          <cell r="H317">
            <v>12</v>
          </cell>
        </row>
        <row r="318">
          <cell r="F318" t="str">
            <v>80750044</v>
          </cell>
          <cell r="G318" t="str">
            <v>872496003212</v>
          </cell>
          <cell r="H318">
            <v>12</v>
          </cell>
        </row>
        <row r="319">
          <cell r="F319" t="str">
            <v>80750056</v>
          </cell>
          <cell r="G319" t="str">
            <v>872496003472</v>
          </cell>
          <cell r="H319">
            <v>12</v>
          </cell>
        </row>
        <row r="320">
          <cell r="F320" t="str">
            <v>80750057</v>
          </cell>
          <cell r="G320" t="str">
            <v>872496003489</v>
          </cell>
          <cell r="H320">
            <v>12</v>
          </cell>
        </row>
        <row r="321">
          <cell r="F321" t="str">
            <v>80750074</v>
          </cell>
          <cell r="G321" t="str">
            <v>872496003922</v>
          </cell>
          <cell r="H321">
            <v>12</v>
          </cell>
        </row>
        <row r="322">
          <cell r="F322" t="str">
            <v>80750081</v>
          </cell>
          <cell r="G322" t="str">
            <v>872496004288</v>
          </cell>
          <cell r="H322">
            <v>12</v>
          </cell>
        </row>
        <row r="323">
          <cell r="F323" t="str">
            <v>80750083</v>
          </cell>
          <cell r="G323" t="str">
            <v>872496004110</v>
          </cell>
          <cell r="H323">
            <v>12</v>
          </cell>
        </row>
        <row r="324">
          <cell r="F324" t="str">
            <v>80750087</v>
          </cell>
          <cell r="G324" t="str">
            <v>872496004257</v>
          </cell>
          <cell r="H324">
            <v>12</v>
          </cell>
        </row>
        <row r="325">
          <cell r="F325" t="str">
            <v>80750089</v>
          </cell>
          <cell r="G325" t="str">
            <v>872496004271</v>
          </cell>
          <cell r="H325">
            <v>12</v>
          </cell>
        </row>
        <row r="326">
          <cell r="F326" t="str">
            <v>80750111</v>
          </cell>
          <cell r="G326" t="str">
            <v>872496004806</v>
          </cell>
          <cell r="H326">
            <v>12</v>
          </cell>
        </row>
        <row r="327">
          <cell r="F327" t="str">
            <v>80750112</v>
          </cell>
          <cell r="G327" t="str">
            <v>872496004813</v>
          </cell>
          <cell r="H327">
            <v>12</v>
          </cell>
        </row>
        <row r="328">
          <cell r="F328" t="str">
            <v>80750113</v>
          </cell>
          <cell r="G328" t="str">
            <v>872496004851</v>
          </cell>
          <cell r="H328">
            <v>12</v>
          </cell>
        </row>
        <row r="329">
          <cell r="F329" t="str">
            <v>80750116</v>
          </cell>
          <cell r="G329" t="str">
            <v>872496004943</v>
          </cell>
          <cell r="H329">
            <v>12</v>
          </cell>
        </row>
        <row r="330">
          <cell r="F330" t="str">
            <v>80750125</v>
          </cell>
          <cell r="G330" t="str">
            <v>872496005162</v>
          </cell>
          <cell r="H330">
            <v>12</v>
          </cell>
        </row>
        <row r="331">
          <cell r="F331" t="str">
            <v>80750135</v>
          </cell>
          <cell r="G331" t="str">
            <v>872496005339</v>
          </cell>
          <cell r="H331">
            <v>12</v>
          </cell>
        </row>
        <row r="332">
          <cell r="F332" t="str">
            <v>80750136</v>
          </cell>
          <cell r="G332" t="str">
            <v>872496005346</v>
          </cell>
          <cell r="H332">
            <v>12</v>
          </cell>
        </row>
        <row r="333">
          <cell r="F333" t="str">
            <v>80750139</v>
          </cell>
          <cell r="G333" t="str">
            <v>872496005445</v>
          </cell>
          <cell r="H333">
            <v>12</v>
          </cell>
        </row>
        <row r="334">
          <cell r="F334" t="str">
            <v>80750141</v>
          </cell>
          <cell r="G334" t="str">
            <v>87249600545</v>
          </cell>
          <cell r="H334">
            <v>11</v>
          </cell>
        </row>
        <row r="335">
          <cell r="F335" t="str">
            <v>80750149</v>
          </cell>
          <cell r="G335" t="str">
            <v>872496005612</v>
          </cell>
          <cell r="H335">
            <v>12</v>
          </cell>
        </row>
        <row r="336">
          <cell r="F336" t="str">
            <v>80750150</v>
          </cell>
          <cell r="G336" t="str">
            <v>872496005629</v>
          </cell>
          <cell r="H336">
            <v>12</v>
          </cell>
        </row>
        <row r="337">
          <cell r="F337" t="str">
            <v>80750158</v>
          </cell>
          <cell r="G337" t="str">
            <v>872496006282</v>
          </cell>
          <cell r="H337">
            <v>12</v>
          </cell>
        </row>
        <row r="338">
          <cell r="F338" t="str">
            <v>80750159</v>
          </cell>
          <cell r="G338" t="str">
            <v>872496005827</v>
          </cell>
          <cell r="H338">
            <v>12</v>
          </cell>
        </row>
        <row r="339">
          <cell r="F339" t="str">
            <v>80750162</v>
          </cell>
          <cell r="G339" t="str">
            <v>872496006039</v>
          </cell>
          <cell r="H339">
            <v>12</v>
          </cell>
        </row>
        <row r="340">
          <cell r="F340" t="str">
            <v>80750164</v>
          </cell>
          <cell r="G340" t="str">
            <v>872496006060</v>
          </cell>
          <cell r="H340">
            <v>12</v>
          </cell>
        </row>
        <row r="341">
          <cell r="F341" t="str">
            <v>80750178</v>
          </cell>
          <cell r="G341" t="str">
            <v>872496006411</v>
          </cell>
          <cell r="H341">
            <v>12</v>
          </cell>
        </row>
        <row r="342">
          <cell r="F342" t="str">
            <v>80750179</v>
          </cell>
          <cell r="G342" t="str">
            <v>872496006381</v>
          </cell>
          <cell r="H342">
            <v>12</v>
          </cell>
        </row>
        <row r="343">
          <cell r="F343" t="str">
            <v>80750180</v>
          </cell>
          <cell r="G343" t="str">
            <v>872496006374</v>
          </cell>
          <cell r="H343">
            <v>12</v>
          </cell>
        </row>
        <row r="344">
          <cell r="F344" t="str">
            <v>80750182</v>
          </cell>
          <cell r="G344" t="str">
            <v>872496006428</v>
          </cell>
          <cell r="H344">
            <v>12</v>
          </cell>
        </row>
        <row r="345">
          <cell r="F345" t="str">
            <v>80750183</v>
          </cell>
          <cell r="G345" t="str">
            <v>872496006459</v>
          </cell>
          <cell r="H345">
            <v>12</v>
          </cell>
        </row>
        <row r="346">
          <cell r="F346" t="str">
            <v>80750184</v>
          </cell>
          <cell r="G346" t="str">
            <v>872496006473</v>
          </cell>
          <cell r="H346">
            <v>12</v>
          </cell>
        </row>
        <row r="347">
          <cell r="F347" t="str">
            <v>80750190</v>
          </cell>
          <cell r="G347" t="str">
            <v>872496006626</v>
          </cell>
          <cell r="H347">
            <v>12</v>
          </cell>
        </row>
        <row r="348">
          <cell r="F348" t="str">
            <v>80750200</v>
          </cell>
          <cell r="G348" t="str">
            <v>87249600682</v>
          </cell>
          <cell r="H348">
            <v>11</v>
          </cell>
        </row>
        <row r="349">
          <cell r="F349" t="str">
            <v>80750201</v>
          </cell>
          <cell r="G349" t="str">
            <v>87249600683</v>
          </cell>
          <cell r="H349">
            <v>11</v>
          </cell>
        </row>
        <row r="350">
          <cell r="F350" t="str">
            <v>80750202</v>
          </cell>
          <cell r="G350" t="str">
            <v>87249600684</v>
          </cell>
          <cell r="H350">
            <v>11</v>
          </cell>
        </row>
        <row r="351">
          <cell r="F351" t="str">
            <v>80750203</v>
          </cell>
          <cell r="G351" t="str">
            <v>872496006862</v>
          </cell>
          <cell r="H351">
            <v>12</v>
          </cell>
        </row>
        <row r="352">
          <cell r="F352" t="str">
            <v>80750208</v>
          </cell>
          <cell r="G352" t="str">
            <v>87249600696</v>
          </cell>
          <cell r="H352">
            <v>11</v>
          </cell>
        </row>
        <row r="353">
          <cell r="F353" t="str">
            <v>80750214</v>
          </cell>
          <cell r="G353" t="str">
            <v>87249600732</v>
          </cell>
          <cell r="H353">
            <v>11</v>
          </cell>
        </row>
        <row r="354">
          <cell r="F354" t="str">
            <v>80750215</v>
          </cell>
          <cell r="G354" t="str">
            <v>87249600733</v>
          </cell>
          <cell r="H354">
            <v>11</v>
          </cell>
        </row>
        <row r="355">
          <cell r="F355" t="str">
            <v>80750221</v>
          </cell>
          <cell r="G355" t="str">
            <v>872496007517</v>
          </cell>
          <cell r="H355">
            <v>12</v>
          </cell>
        </row>
        <row r="356">
          <cell r="F356" t="str">
            <v>80750222</v>
          </cell>
          <cell r="G356" t="str">
            <v>872496007524</v>
          </cell>
          <cell r="H356">
            <v>12</v>
          </cell>
        </row>
        <row r="357">
          <cell r="F357" t="str">
            <v>80750223</v>
          </cell>
          <cell r="G357" t="str">
            <v>87249600757</v>
          </cell>
          <cell r="H357">
            <v>11</v>
          </cell>
        </row>
        <row r="358">
          <cell r="F358" t="str">
            <v>80750232</v>
          </cell>
          <cell r="G358" t="str">
            <v>872496007760</v>
          </cell>
          <cell r="H358">
            <v>12</v>
          </cell>
        </row>
        <row r="359">
          <cell r="F359" t="str">
            <v>80750234</v>
          </cell>
          <cell r="G359" t="str">
            <v>872496008910</v>
          </cell>
          <cell r="H359">
            <v>12</v>
          </cell>
        </row>
        <row r="360">
          <cell r="F360" t="str">
            <v>8092</v>
          </cell>
          <cell r="G360" t="str">
            <v>5060312081086</v>
          </cell>
          <cell r="H360">
            <v>13</v>
          </cell>
        </row>
        <row r="361">
          <cell r="F361" t="str">
            <v>81083781</v>
          </cell>
          <cell r="G361" t="str">
            <v>872496000136</v>
          </cell>
          <cell r="H361">
            <v>12</v>
          </cell>
        </row>
        <row r="362">
          <cell r="F362" t="str">
            <v>81650101</v>
          </cell>
          <cell r="G362" t="str">
            <v>872496000389</v>
          </cell>
          <cell r="H362">
            <v>12</v>
          </cell>
        </row>
        <row r="363">
          <cell r="F363" t="str">
            <v>81688109</v>
          </cell>
          <cell r="G363" t="str">
            <v>872496001614</v>
          </cell>
          <cell r="H363">
            <v>12</v>
          </cell>
        </row>
        <row r="364">
          <cell r="F364" t="str">
            <v>82750015</v>
          </cell>
          <cell r="G364" t="str">
            <v>872496001652</v>
          </cell>
          <cell r="H364">
            <v>12</v>
          </cell>
        </row>
        <row r="365">
          <cell r="F365" t="str">
            <v>82750034</v>
          </cell>
          <cell r="G365" t="str">
            <v>872496000563</v>
          </cell>
          <cell r="H365">
            <v>12</v>
          </cell>
        </row>
        <row r="366">
          <cell r="F366" t="str">
            <v>82750035</v>
          </cell>
          <cell r="G366" t="str">
            <v>872496000570</v>
          </cell>
          <cell r="H366">
            <v>12</v>
          </cell>
        </row>
        <row r="367">
          <cell r="F367" t="str">
            <v>82750085</v>
          </cell>
          <cell r="G367" t="str">
            <v>872496004073</v>
          </cell>
          <cell r="H367">
            <v>12</v>
          </cell>
        </row>
        <row r="368">
          <cell r="F368" t="str">
            <v>82750109</v>
          </cell>
          <cell r="G368" t="str">
            <v>872496006251</v>
          </cell>
          <cell r="H368">
            <v>12</v>
          </cell>
        </row>
        <row r="369">
          <cell r="F369" t="str">
            <v>82750112</v>
          </cell>
          <cell r="G369" t="str">
            <v>87249600714</v>
          </cell>
          <cell r="H369">
            <v>11</v>
          </cell>
        </row>
        <row r="370">
          <cell r="F370" t="str">
            <v>83750032</v>
          </cell>
          <cell r="G370" t="str">
            <v>872496000655</v>
          </cell>
          <cell r="H370">
            <v>12</v>
          </cell>
        </row>
        <row r="371">
          <cell r="F371" t="str">
            <v>83750034</v>
          </cell>
          <cell r="G371" t="str">
            <v>872496000679</v>
          </cell>
          <cell r="H371">
            <v>12</v>
          </cell>
        </row>
        <row r="372">
          <cell r="F372" t="str">
            <v>83750058</v>
          </cell>
          <cell r="G372" t="str">
            <v>872496003236</v>
          </cell>
          <cell r="H372">
            <v>12</v>
          </cell>
        </row>
        <row r="373">
          <cell r="F373" t="str">
            <v>83750071</v>
          </cell>
          <cell r="G373" t="str">
            <v>872496003519</v>
          </cell>
          <cell r="H373">
            <v>12</v>
          </cell>
        </row>
        <row r="374">
          <cell r="F374" t="str">
            <v>83750080</v>
          </cell>
          <cell r="G374" t="str">
            <v>872496003618</v>
          </cell>
          <cell r="H374">
            <v>12</v>
          </cell>
        </row>
        <row r="375">
          <cell r="F375" t="str">
            <v>83750081</v>
          </cell>
          <cell r="G375" t="str">
            <v>872496003625</v>
          </cell>
          <cell r="H375">
            <v>12</v>
          </cell>
        </row>
        <row r="376">
          <cell r="F376" t="str">
            <v>83750082</v>
          </cell>
          <cell r="G376" t="str">
            <v>872496003632</v>
          </cell>
          <cell r="H376">
            <v>12</v>
          </cell>
        </row>
        <row r="377">
          <cell r="F377" t="str">
            <v>83750091</v>
          </cell>
          <cell r="G377" t="str">
            <v>872496003762</v>
          </cell>
          <cell r="H377">
            <v>12</v>
          </cell>
        </row>
        <row r="378">
          <cell r="F378" t="str">
            <v>83750093</v>
          </cell>
          <cell r="G378" t="str">
            <v>872496003809</v>
          </cell>
          <cell r="H378">
            <v>12</v>
          </cell>
        </row>
        <row r="379">
          <cell r="F379" t="str">
            <v>83750094</v>
          </cell>
          <cell r="G379" t="str">
            <v>872496003816</v>
          </cell>
          <cell r="H379">
            <v>12</v>
          </cell>
        </row>
        <row r="380">
          <cell r="F380" t="str">
            <v>83750099</v>
          </cell>
          <cell r="G380" t="str">
            <v>872496004059</v>
          </cell>
          <cell r="H380">
            <v>12</v>
          </cell>
        </row>
        <row r="381">
          <cell r="F381" t="str">
            <v>83750106</v>
          </cell>
          <cell r="G381" t="str">
            <v>872496004189</v>
          </cell>
          <cell r="H381">
            <v>12</v>
          </cell>
        </row>
        <row r="382">
          <cell r="F382" t="str">
            <v>83750109</v>
          </cell>
          <cell r="G382" t="str">
            <v>872496004530</v>
          </cell>
          <cell r="H382">
            <v>12</v>
          </cell>
        </row>
        <row r="383">
          <cell r="F383" t="str">
            <v>83750115</v>
          </cell>
          <cell r="G383" t="str">
            <v>872496004936</v>
          </cell>
          <cell r="H383">
            <v>12</v>
          </cell>
        </row>
        <row r="384">
          <cell r="F384" t="str">
            <v>83750118</v>
          </cell>
          <cell r="G384" t="str">
            <v>872496005230</v>
          </cell>
          <cell r="H384">
            <v>12</v>
          </cell>
        </row>
        <row r="385">
          <cell r="F385" t="str">
            <v>83750121</v>
          </cell>
          <cell r="G385" t="str">
            <v>872496005193</v>
          </cell>
          <cell r="H385">
            <v>12</v>
          </cell>
        </row>
        <row r="386">
          <cell r="F386" t="str">
            <v>83750131</v>
          </cell>
          <cell r="G386" t="str">
            <v>872496005421</v>
          </cell>
          <cell r="H386">
            <v>12</v>
          </cell>
        </row>
        <row r="387">
          <cell r="F387" t="str">
            <v>83750132</v>
          </cell>
          <cell r="G387" t="str">
            <v>872496005438</v>
          </cell>
          <cell r="H387">
            <v>12</v>
          </cell>
        </row>
        <row r="388">
          <cell r="F388" t="str">
            <v>83750135</v>
          </cell>
          <cell r="G388" t="str">
            <v>872496005506</v>
          </cell>
          <cell r="H388">
            <v>12</v>
          </cell>
        </row>
        <row r="389">
          <cell r="F389" t="str">
            <v>83750139</v>
          </cell>
          <cell r="G389" t="str">
            <v>872496005674</v>
          </cell>
          <cell r="H389">
            <v>12</v>
          </cell>
        </row>
        <row r="390">
          <cell r="F390" t="str">
            <v>83750153</v>
          </cell>
          <cell r="G390" t="str">
            <v>872496006435</v>
          </cell>
          <cell r="H390">
            <v>12</v>
          </cell>
        </row>
        <row r="391">
          <cell r="F391" t="str">
            <v>83750156</v>
          </cell>
          <cell r="G391" t="str">
            <v>872496006503</v>
          </cell>
          <cell r="H391">
            <v>12</v>
          </cell>
        </row>
        <row r="392">
          <cell r="F392" t="str">
            <v>83750159</v>
          </cell>
          <cell r="G392" t="str">
            <v>872496006565</v>
          </cell>
          <cell r="H392">
            <v>12</v>
          </cell>
        </row>
        <row r="393">
          <cell r="F393" t="str">
            <v>83750164</v>
          </cell>
          <cell r="G393" t="str">
            <v>87249600664</v>
          </cell>
          <cell r="H393">
            <v>11</v>
          </cell>
        </row>
        <row r="394">
          <cell r="F394" t="str">
            <v>83750165</v>
          </cell>
          <cell r="G394" t="str">
            <v>87249600670</v>
          </cell>
          <cell r="H394">
            <v>11</v>
          </cell>
        </row>
        <row r="395">
          <cell r="F395" t="str">
            <v>83750170</v>
          </cell>
          <cell r="G395" t="str">
            <v>87249600704</v>
          </cell>
          <cell r="H395">
            <v>11</v>
          </cell>
        </row>
        <row r="396">
          <cell r="F396" t="str">
            <v>83750172</v>
          </cell>
          <cell r="G396" t="str">
            <v>87249600711</v>
          </cell>
          <cell r="H396">
            <v>11</v>
          </cell>
        </row>
        <row r="397">
          <cell r="F397" t="str">
            <v>83750176</v>
          </cell>
          <cell r="G397" t="str">
            <v>87249600736</v>
          </cell>
          <cell r="H397">
            <v>11</v>
          </cell>
        </row>
        <row r="398">
          <cell r="F398" t="str">
            <v>83750181</v>
          </cell>
          <cell r="G398" t="str">
            <v>87249600750</v>
          </cell>
          <cell r="H398">
            <v>11</v>
          </cell>
        </row>
        <row r="399">
          <cell r="F399" t="str">
            <v>83750184</v>
          </cell>
          <cell r="G399" t="str">
            <v>87249600765</v>
          </cell>
          <cell r="H399">
            <v>11</v>
          </cell>
        </row>
        <row r="400">
          <cell r="F400" t="str">
            <v>83750191</v>
          </cell>
          <cell r="G400" t="str">
            <v>872496007944</v>
          </cell>
          <cell r="H400">
            <v>12</v>
          </cell>
        </row>
        <row r="401">
          <cell r="F401" t="str">
            <v>83750195</v>
          </cell>
          <cell r="G401" t="str">
            <v>872496007814</v>
          </cell>
          <cell r="H401">
            <v>12</v>
          </cell>
        </row>
        <row r="402">
          <cell r="F402" t="str">
            <v>83750200</v>
          </cell>
          <cell r="G402" t="str">
            <v>872496008019</v>
          </cell>
          <cell r="H402">
            <v>12</v>
          </cell>
        </row>
        <row r="403">
          <cell r="F403" t="str">
            <v>83750201</v>
          </cell>
          <cell r="G403" t="str">
            <v>872496008941</v>
          </cell>
          <cell r="H403">
            <v>12</v>
          </cell>
        </row>
        <row r="404">
          <cell r="F404" t="str">
            <v>83750202</v>
          </cell>
          <cell r="G404" t="str">
            <v>872496008965</v>
          </cell>
          <cell r="H404">
            <v>12</v>
          </cell>
        </row>
        <row r="405">
          <cell r="F405" t="str">
            <v>83750203</v>
          </cell>
          <cell r="G405" t="str">
            <v>872496008958</v>
          </cell>
          <cell r="H405">
            <v>12</v>
          </cell>
        </row>
        <row r="406">
          <cell r="F406" t="str">
            <v>83750204</v>
          </cell>
          <cell r="G406" t="str">
            <v>872496008972</v>
          </cell>
          <cell r="H406">
            <v>12</v>
          </cell>
        </row>
        <row r="407">
          <cell r="F407" t="str">
            <v>83750207</v>
          </cell>
          <cell r="G407" t="str">
            <v>872496008057</v>
          </cell>
          <cell r="H407">
            <v>12</v>
          </cell>
        </row>
        <row r="408">
          <cell r="F408" t="str">
            <v>83750208</v>
          </cell>
          <cell r="G408" t="str">
            <v>872496009009</v>
          </cell>
          <cell r="H408">
            <v>12</v>
          </cell>
        </row>
        <row r="409">
          <cell r="F409" t="str">
            <v>83750209</v>
          </cell>
          <cell r="G409" t="str">
            <v>872496009030</v>
          </cell>
          <cell r="H409">
            <v>12</v>
          </cell>
        </row>
        <row r="410">
          <cell r="F410" t="str">
            <v>84750062</v>
          </cell>
          <cell r="G410" t="str">
            <v>872496001157</v>
          </cell>
          <cell r="H410">
            <v>12</v>
          </cell>
        </row>
        <row r="411">
          <cell r="F411" t="str">
            <v>84750067</v>
          </cell>
          <cell r="G411" t="str">
            <v>872496002987</v>
          </cell>
          <cell r="H411">
            <v>12</v>
          </cell>
        </row>
        <row r="412">
          <cell r="F412" t="str">
            <v>84750073</v>
          </cell>
          <cell r="G412" t="str">
            <v>872496004035</v>
          </cell>
          <cell r="H412">
            <v>12</v>
          </cell>
        </row>
        <row r="413">
          <cell r="F413" t="str">
            <v>84750100</v>
          </cell>
          <cell r="G413" t="str">
            <v>872496004776</v>
          </cell>
          <cell r="H413">
            <v>12</v>
          </cell>
        </row>
        <row r="414">
          <cell r="F414" t="str">
            <v>84750102</v>
          </cell>
          <cell r="G414" t="str">
            <v>872496005131</v>
          </cell>
          <cell r="H414">
            <v>12</v>
          </cell>
        </row>
        <row r="415">
          <cell r="F415" t="str">
            <v>84750103</v>
          </cell>
          <cell r="G415" t="str">
            <v>872496005414</v>
          </cell>
          <cell r="H415">
            <v>12</v>
          </cell>
        </row>
        <row r="416">
          <cell r="F416" t="str">
            <v>84750109</v>
          </cell>
          <cell r="G416" t="str">
            <v>87249600707</v>
          </cell>
          <cell r="H416">
            <v>11</v>
          </cell>
        </row>
        <row r="417">
          <cell r="F417" t="str">
            <v>84750119</v>
          </cell>
          <cell r="G417" t="str">
            <v>872496008863</v>
          </cell>
          <cell r="H417">
            <v>12</v>
          </cell>
        </row>
        <row r="418">
          <cell r="F418" t="str">
            <v>84750120</v>
          </cell>
          <cell r="G418" t="str">
            <v>872496008870</v>
          </cell>
          <cell r="H418">
            <v>12</v>
          </cell>
        </row>
        <row r="419">
          <cell r="F419" t="str">
            <v>84750121</v>
          </cell>
          <cell r="G419" t="str">
            <v>872496008887</v>
          </cell>
          <cell r="H419">
            <v>12</v>
          </cell>
        </row>
        <row r="420">
          <cell r="F420" t="str">
            <v>84750122</v>
          </cell>
          <cell r="G420" t="str">
            <v>872496008894</v>
          </cell>
          <cell r="H420">
            <v>12</v>
          </cell>
        </row>
        <row r="421">
          <cell r="F421" t="str">
            <v>84750123</v>
          </cell>
          <cell r="G421" t="str">
            <v>872496007838</v>
          </cell>
          <cell r="H421">
            <v>12</v>
          </cell>
        </row>
        <row r="422">
          <cell r="F422" t="str">
            <v>84750125</v>
          </cell>
          <cell r="G422" t="str">
            <v>872496008934</v>
          </cell>
          <cell r="H422">
            <v>12</v>
          </cell>
        </row>
        <row r="423">
          <cell r="F423" t="str">
            <v>84750126</v>
          </cell>
          <cell r="G423" t="str">
            <v>872496008927</v>
          </cell>
          <cell r="H423">
            <v>12</v>
          </cell>
        </row>
        <row r="424">
          <cell r="F424" t="str">
            <v>84750127</v>
          </cell>
          <cell r="G424" t="str">
            <v>872496007913</v>
          </cell>
          <cell r="H424">
            <v>12</v>
          </cell>
        </row>
        <row r="425">
          <cell r="F425" t="str">
            <v>84750128</v>
          </cell>
          <cell r="G425" t="str">
            <v>872496007920</v>
          </cell>
          <cell r="H425">
            <v>12</v>
          </cell>
        </row>
        <row r="426">
          <cell r="F426" t="str">
            <v>84750129</v>
          </cell>
          <cell r="G426" t="str">
            <v>872496007937</v>
          </cell>
          <cell r="H426">
            <v>12</v>
          </cell>
        </row>
        <row r="427">
          <cell r="F427" t="str">
            <v>85750006</v>
          </cell>
          <cell r="G427" t="str">
            <v>872496000853</v>
          </cell>
          <cell r="H427">
            <v>12</v>
          </cell>
        </row>
        <row r="428">
          <cell r="F428" t="str">
            <v>8674</v>
          </cell>
          <cell r="G428" t="str">
            <v>5060312084742</v>
          </cell>
          <cell r="H428">
            <v>13</v>
          </cell>
        </row>
        <row r="429">
          <cell r="F429" t="str">
            <v>86750008</v>
          </cell>
          <cell r="G429" t="str">
            <v>872496000990</v>
          </cell>
          <cell r="H429">
            <v>12</v>
          </cell>
        </row>
        <row r="430">
          <cell r="F430" t="str">
            <v>86750019</v>
          </cell>
          <cell r="G430" t="str">
            <v>872496001041</v>
          </cell>
          <cell r="H430">
            <v>12</v>
          </cell>
        </row>
        <row r="431">
          <cell r="F431" t="str">
            <v>86750021</v>
          </cell>
          <cell r="G431" t="str">
            <v>872496001140</v>
          </cell>
          <cell r="H431">
            <v>12</v>
          </cell>
        </row>
        <row r="432">
          <cell r="F432" t="str">
            <v>86750025</v>
          </cell>
          <cell r="G432" t="str">
            <v>872496003229</v>
          </cell>
          <cell r="H432">
            <v>12</v>
          </cell>
        </row>
        <row r="433">
          <cell r="F433" t="str">
            <v>86750033</v>
          </cell>
          <cell r="G433" t="str">
            <v>872496003946</v>
          </cell>
          <cell r="H433">
            <v>12</v>
          </cell>
        </row>
        <row r="434">
          <cell r="F434" t="str">
            <v>86750043</v>
          </cell>
          <cell r="G434" t="str">
            <v>872496005759</v>
          </cell>
          <cell r="H434">
            <v>12</v>
          </cell>
        </row>
        <row r="435">
          <cell r="F435" t="str">
            <v>86750049</v>
          </cell>
          <cell r="G435" t="str">
            <v>872496006190</v>
          </cell>
          <cell r="H435">
            <v>12</v>
          </cell>
        </row>
        <row r="436">
          <cell r="F436" t="str">
            <v>86750050</v>
          </cell>
          <cell r="G436" t="str">
            <v>872496006237</v>
          </cell>
          <cell r="H436">
            <v>12</v>
          </cell>
        </row>
        <row r="437">
          <cell r="F437" t="str">
            <v>86750051</v>
          </cell>
          <cell r="G437" t="str">
            <v>872496006183</v>
          </cell>
          <cell r="H437">
            <v>12</v>
          </cell>
        </row>
        <row r="438">
          <cell r="F438" t="str">
            <v>86750052</v>
          </cell>
          <cell r="G438" t="str">
            <v>872496006206</v>
          </cell>
          <cell r="H438">
            <v>12</v>
          </cell>
        </row>
        <row r="439">
          <cell r="F439" t="str">
            <v>86750056</v>
          </cell>
          <cell r="G439" t="str">
            <v>872496006299</v>
          </cell>
          <cell r="H439">
            <v>12</v>
          </cell>
        </row>
        <row r="440">
          <cell r="F440" t="str">
            <v>86750057</v>
          </cell>
          <cell r="G440" t="str">
            <v>872496006343</v>
          </cell>
          <cell r="H440">
            <v>12</v>
          </cell>
        </row>
        <row r="441">
          <cell r="F441" t="str">
            <v>86750065</v>
          </cell>
          <cell r="G441" t="str">
            <v>872496006800</v>
          </cell>
          <cell r="H441">
            <v>12</v>
          </cell>
        </row>
        <row r="442">
          <cell r="F442" t="str">
            <v>86750070</v>
          </cell>
          <cell r="G442" t="str">
            <v>872496007395</v>
          </cell>
          <cell r="H442">
            <v>12</v>
          </cell>
        </row>
        <row r="443">
          <cell r="F443" t="str">
            <v>86750074</v>
          </cell>
          <cell r="G443" t="str">
            <v>87249600717</v>
          </cell>
          <cell r="H443">
            <v>11</v>
          </cell>
        </row>
        <row r="444">
          <cell r="F444" t="str">
            <v>86750076</v>
          </cell>
          <cell r="G444" t="str">
            <v>87249600719</v>
          </cell>
          <cell r="H444">
            <v>11</v>
          </cell>
        </row>
        <row r="445">
          <cell r="F445" t="str">
            <v>86750078</v>
          </cell>
          <cell r="G445" t="str">
            <v>87249600721</v>
          </cell>
          <cell r="H445">
            <v>11</v>
          </cell>
        </row>
        <row r="446">
          <cell r="F446" t="str">
            <v>86750079</v>
          </cell>
          <cell r="G446" t="str">
            <v>87249600722</v>
          </cell>
          <cell r="H446">
            <v>11</v>
          </cell>
        </row>
        <row r="447">
          <cell r="F447" t="str">
            <v>86750080</v>
          </cell>
          <cell r="G447" t="str">
            <v>87249600723</v>
          </cell>
          <cell r="H447">
            <v>11</v>
          </cell>
        </row>
        <row r="448">
          <cell r="F448" t="str">
            <v>86750083</v>
          </cell>
          <cell r="G448" t="str">
            <v>872496007265</v>
          </cell>
          <cell r="H448">
            <v>12</v>
          </cell>
        </row>
        <row r="449">
          <cell r="F449" t="str">
            <v>86750085</v>
          </cell>
          <cell r="G449" t="str">
            <v>872496007289</v>
          </cell>
          <cell r="H449">
            <v>12</v>
          </cell>
        </row>
        <row r="450">
          <cell r="F450" t="str">
            <v>86750089</v>
          </cell>
          <cell r="G450" t="str">
            <v>872496007586</v>
          </cell>
          <cell r="H450">
            <v>12</v>
          </cell>
        </row>
        <row r="451">
          <cell r="F451" t="str">
            <v>86750091</v>
          </cell>
          <cell r="G451" t="str">
            <v>872496007784</v>
          </cell>
          <cell r="H451">
            <v>12</v>
          </cell>
        </row>
        <row r="452">
          <cell r="F452" t="str">
            <v>86750092</v>
          </cell>
          <cell r="G452" t="str">
            <v>5060520682327</v>
          </cell>
          <cell r="H452">
            <v>13</v>
          </cell>
        </row>
        <row r="453">
          <cell r="F453" t="str">
            <v>86750093</v>
          </cell>
          <cell r="G453" t="str">
            <v>87249600704881</v>
          </cell>
          <cell r="H453">
            <v>14</v>
          </cell>
        </row>
        <row r="454">
          <cell r="F454" t="str">
            <v>86750094</v>
          </cell>
          <cell r="G454" t="str">
            <v>87249600704882</v>
          </cell>
          <cell r="H454">
            <v>14</v>
          </cell>
        </row>
        <row r="455">
          <cell r="F455" t="str">
            <v>86750103</v>
          </cell>
          <cell r="G455" t="str">
            <v>872496008069</v>
          </cell>
          <cell r="H455">
            <v>12</v>
          </cell>
        </row>
        <row r="456">
          <cell r="F456" t="str">
            <v>86750106</v>
          </cell>
          <cell r="G456" t="str">
            <v>872496008096</v>
          </cell>
          <cell r="H456">
            <v>12</v>
          </cell>
        </row>
        <row r="457">
          <cell r="F457" t="str">
            <v>8676</v>
          </cell>
          <cell r="G457" t="str">
            <v>5060312080812</v>
          </cell>
          <cell r="H457">
            <v>13</v>
          </cell>
        </row>
        <row r="458">
          <cell r="F458" t="str">
            <v>8677</v>
          </cell>
          <cell r="G458" t="str">
            <v>5060312080829</v>
          </cell>
          <cell r="H458">
            <v>13</v>
          </cell>
        </row>
        <row r="459">
          <cell r="F459" t="str">
            <v>8690</v>
          </cell>
          <cell r="G459" t="str">
            <v>5060312084759</v>
          </cell>
          <cell r="H459">
            <v>13</v>
          </cell>
        </row>
        <row r="460">
          <cell r="F460" t="str">
            <v>900-0001</v>
          </cell>
          <cell r="G460" t="str">
            <v>5060312087866</v>
          </cell>
          <cell r="H460">
            <v>13</v>
          </cell>
        </row>
        <row r="461">
          <cell r="F461" t="str">
            <v>900-0002</v>
          </cell>
          <cell r="G461" t="str">
            <v>5060312087873</v>
          </cell>
          <cell r="H461">
            <v>13</v>
          </cell>
        </row>
        <row r="462">
          <cell r="F462" t="str">
            <v>900-0003</v>
          </cell>
          <cell r="G462" t="str">
            <v>5060312087880</v>
          </cell>
          <cell r="H462">
            <v>13</v>
          </cell>
        </row>
        <row r="463">
          <cell r="F463" t="str">
            <v>900-0004</v>
          </cell>
          <cell r="G463" t="str">
            <v>5060312087897</v>
          </cell>
          <cell r="H463">
            <v>13</v>
          </cell>
        </row>
        <row r="464">
          <cell r="F464" t="str">
            <v>900-0005</v>
          </cell>
          <cell r="G464" t="str">
            <v>5060312087903</v>
          </cell>
          <cell r="H464">
            <v>13</v>
          </cell>
        </row>
        <row r="465">
          <cell r="F465" t="str">
            <v>900-0006</v>
          </cell>
          <cell r="G465" t="str">
            <v>5060312087910</v>
          </cell>
          <cell r="H465">
            <v>13</v>
          </cell>
        </row>
        <row r="466">
          <cell r="F466" t="str">
            <v>900-0007</v>
          </cell>
          <cell r="G466" t="str">
            <v>5060312087927</v>
          </cell>
          <cell r="H466">
            <v>13</v>
          </cell>
        </row>
        <row r="467">
          <cell r="F467" t="str">
            <v>900-0008</v>
          </cell>
          <cell r="G467" t="str">
            <v>5060312087934</v>
          </cell>
          <cell r="H467">
            <v>13</v>
          </cell>
        </row>
        <row r="468">
          <cell r="F468" t="str">
            <v>900-0013</v>
          </cell>
          <cell r="G468" t="str">
            <v>5060312087941</v>
          </cell>
          <cell r="H468">
            <v>13</v>
          </cell>
        </row>
        <row r="469">
          <cell r="F469" t="str">
            <v>900-0015</v>
          </cell>
          <cell r="G469" t="str">
            <v>5060312087958</v>
          </cell>
          <cell r="H469">
            <v>13</v>
          </cell>
        </row>
        <row r="470">
          <cell r="F470" t="str">
            <v>900-0022</v>
          </cell>
          <cell r="G470" t="str">
            <v>5060312087965</v>
          </cell>
          <cell r="H470">
            <v>13</v>
          </cell>
        </row>
        <row r="471">
          <cell r="F471" t="str">
            <v>900-0023</v>
          </cell>
          <cell r="G471" t="str">
            <v>5060312087972</v>
          </cell>
          <cell r="H471">
            <v>13</v>
          </cell>
        </row>
        <row r="472">
          <cell r="F472" t="str">
            <v>900-0024</v>
          </cell>
          <cell r="G472" t="str">
            <v>5060312087989</v>
          </cell>
          <cell r="H472">
            <v>13</v>
          </cell>
        </row>
        <row r="473">
          <cell r="F473" t="str">
            <v>900-0027</v>
          </cell>
          <cell r="G473" t="str">
            <v>5060312087996</v>
          </cell>
          <cell r="H473">
            <v>13</v>
          </cell>
        </row>
        <row r="474">
          <cell r="F474" t="str">
            <v>900-0028</v>
          </cell>
          <cell r="G474" t="str">
            <v>5060312088009</v>
          </cell>
          <cell r="H474">
            <v>13</v>
          </cell>
        </row>
        <row r="475">
          <cell r="F475" t="str">
            <v>900-0032</v>
          </cell>
          <cell r="G475" t="str">
            <v>5060312088016</v>
          </cell>
          <cell r="H475">
            <v>13</v>
          </cell>
        </row>
        <row r="476">
          <cell r="F476" t="str">
            <v>900-0033</v>
          </cell>
          <cell r="G476" t="str">
            <v>5060312088023</v>
          </cell>
          <cell r="H476">
            <v>13</v>
          </cell>
        </row>
        <row r="477">
          <cell r="F477" t="str">
            <v>900-0034</v>
          </cell>
          <cell r="G477" t="str">
            <v>5060312088030</v>
          </cell>
          <cell r="H477">
            <v>13</v>
          </cell>
        </row>
        <row r="478">
          <cell r="F478" t="str">
            <v>900-0204</v>
          </cell>
          <cell r="G478" t="str">
            <v>5060312088047</v>
          </cell>
          <cell r="H478">
            <v>13</v>
          </cell>
        </row>
        <row r="479">
          <cell r="F479" t="str">
            <v>900-0206</v>
          </cell>
          <cell r="G479" t="str">
            <v>5060312088054</v>
          </cell>
          <cell r="H479">
            <v>13</v>
          </cell>
        </row>
        <row r="480">
          <cell r="F480" t="str">
            <v>900-0410</v>
          </cell>
          <cell r="G480" t="str">
            <v>5060312088061</v>
          </cell>
          <cell r="H480">
            <v>13</v>
          </cell>
        </row>
        <row r="481">
          <cell r="F481" t="str">
            <v>900-1020</v>
          </cell>
          <cell r="G481" t="str">
            <v>5060312088078</v>
          </cell>
          <cell r="H481">
            <v>13</v>
          </cell>
        </row>
        <row r="482">
          <cell r="F482" t="str">
            <v>900-1021</v>
          </cell>
          <cell r="G482" t="str">
            <v>5060312088085</v>
          </cell>
          <cell r="H482">
            <v>13</v>
          </cell>
        </row>
        <row r="483">
          <cell r="F483" t="str">
            <v>900-1026</v>
          </cell>
          <cell r="G483" t="str">
            <v>5060312088092</v>
          </cell>
          <cell r="H483">
            <v>13</v>
          </cell>
        </row>
        <row r="484">
          <cell r="F484" t="str">
            <v>900-1250</v>
          </cell>
          <cell r="G484" t="str">
            <v>5060312088108</v>
          </cell>
          <cell r="H484">
            <v>13</v>
          </cell>
        </row>
        <row r="485">
          <cell r="F485" t="str">
            <v>900-1410</v>
          </cell>
          <cell r="G485" t="str">
            <v>5060312088115</v>
          </cell>
          <cell r="H485">
            <v>13</v>
          </cell>
        </row>
        <row r="486">
          <cell r="F486" t="str">
            <v>900-1501</v>
          </cell>
          <cell r="G486" t="str">
            <v>5060312088122</v>
          </cell>
          <cell r="H486">
            <v>13</v>
          </cell>
        </row>
        <row r="487">
          <cell r="F487" t="str">
            <v>900-1505</v>
          </cell>
          <cell r="G487" t="str">
            <v>5060312088146</v>
          </cell>
          <cell r="H487">
            <v>13</v>
          </cell>
        </row>
        <row r="488">
          <cell r="F488" t="str">
            <v>900-3000</v>
          </cell>
          <cell r="G488" t="str">
            <v>5060312088153</v>
          </cell>
          <cell r="H488">
            <v>13</v>
          </cell>
        </row>
        <row r="489">
          <cell r="F489" t="str">
            <v>900-3001</v>
          </cell>
          <cell r="G489" t="str">
            <v>5060312088160</v>
          </cell>
          <cell r="H489">
            <v>13</v>
          </cell>
        </row>
        <row r="490">
          <cell r="F490" t="str">
            <v>900-3002</v>
          </cell>
          <cell r="G490" t="str">
            <v>5060312088177</v>
          </cell>
          <cell r="H490">
            <v>13</v>
          </cell>
        </row>
        <row r="491">
          <cell r="F491" t="str">
            <v>900-3005</v>
          </cell>
          <cell r="G491" t="str">
            <v>5060312088184</v>
          </cell>
          <cell r="H491">
            <v>13</v>
          </cell>
        </row>
        <row r="492">
          <cell r="F492" t="str">
            <v>900-3010</v>
          </cell>
          <cell r="G492" t="str">
            <v>5060312088191</v>
          </cell>
          <cell r="H492">
            <v>13</v>
          </cell>
        </row>
        <row r="493">
          <cell r="F493" t="str">
            <v>900-3014</v>
          </cell>
          <cell r="G493" t="str">
            <v>5060312088207</v>
          </cell>
          <cell r="H493">
            <v>13</v>
          </cell>
        </row>
        <row r="494">
          <cell r="F494" t="str">
            <v>900-3015</v>
          </cell>
          <cell r="G494" t="str">
            <v>5060312088214</v>
          </cell>
          <cell r="H494">
            <v>13</v>
          </cell>
        </row>
        <row r="495">
          <cell r="F495" t="str">
            <v>900-3016</v>
          </cell>
          <cell r="G495" t="str">
            <v>5060312088221</v>
          </cell>
          <cell r="H495">
            <v>13</v>
          </cell>
        </row>
        <row r="496">
          <cell r="F496" t="str">
            <v>900-3017</v>
          </cell>
          <cell r="G496" t="str">
            <v>5060312088238</v>
          </cell>
          <cell r="H496">
            <v>13</v>
          </cell>
        </row>
        <row r="497">
          <cell r="F497" t="str">
            <v>900-3018</v>
          </cell>
          <cell r="G497" t="str">
            <v>5060312088245</v>
          </cell>
          <cell r="H497">
            <v>13</v>
          </cell>
        </row>
        <row r="498">
          <cell r="F498" t="str">
            <v>900-3019</v>
          </cell>
          <cell r="G498" t="str">
            <v>5060312088252</v>
          </cell>
          <cell r="H498">
            <v>13</v>
          </cell>
        </row>
        <row r="499">
          <cell r="F499" t="str">
            <v>900-3020</v>
          </cell>
          <cell r="G499" t="str">
            <v>5060312088269</v>
          </cell>
          <cell r="H499">
            <v>13</v>
          </cell>
        </row>
        <row r="500">
          <cell r="F500" t="str">
            <v>900-3021</v>
          </cell>
          <cell r="G500" t="str">
            <v>5060312088276</v>
          </cell>
          <cell r="H500">
            <v>13</v>
          </cell>
        </row>
        <row r="501">
          <cell r="F501" t="str">
            <v>900-3022</v>
          </cell>
          <cell r="G501" t="str">
            <v>5060312088283</v>
          </cell>
          <cell r="H501">
            <v>13</v>
          </cell>
        </row>
        <row r="502">
          <cell r="F502" t="str">
            <v>900-3023</v>
          </cell>
          <cell r="G502" t="str">
            <v>5060312088290</v>
          </cell>
          <cell r="H502">
            <v>13</v>
          </cell>
        </row>
        <row r="503">
          <cell r="F503" t="str">
            <v>900-3024</v>
          </cell>
          <cell r="G503" t="str">
            <v>5060312088306</v>
          </cell>
          <cell r="H503">
            <v>13</v>
          </cell>
        </row>
        <row r="504">
          <cell r="F504" t="str">
            <v>900-3025</v>
          </cell>
          <cell r="G504" t="str">
            <v>5060312088313</v>
          </cell>
          <cell r="H504">
            <v>13</v>
          </cell>
        </row>
        <row r="505">
          <cell r="F505" t="str">
            <v>900-3029</v>
          </cell>
          <cell r="G505" t="str">
            <v>5060312088320</v>
          </cell>
          <cell r="H505">
            <v>13</v>
          </cell>
        </row>
        <row r="506">
          <cell r="F506" t="str">
            <v>900-3030</v>
          </cell>
          <cell r="G506" t="str">
            <v>5060312088337</v>
          </cell>
          <cell r="H506">
            <v>13</v>
          </cell>
        </row>
        <row r="507">
          <cell r="F507" t="str">
            <v>900-3031</v>
          </cell>
          <cell r="G507" t="str">
            <v>5060312088344</v>
          </cell>
          <cell r="H507">
            <v>13</v>
          </cell>
        </row>
        <row r="508">
          <cell r="F508" t="str">
            <v>900-3041</v>
          </cell>
          <cell r="G508" t="str">
            <v>5060312088351</v>
          </cell>
          <cell r="H508">
            <v>13</v>
          </cell>
        </row>
        <row r="509">
          <cell r="F509" t="str">
            <v>900-3042</v>
          </cell>
          <cell r="G509" t="str">
            <v>5060312088368</v>
          </cell>
          <cell r="H509">
            <v>13</v>
          </cell>
        </row>
        <row r="510">
          <cell r="F510" t="str">
            <v>900-3043</v>
          </cell>
          <cell r="G510" t="str">
            <v>5060312088375</v>
          </cell>
          <cell r="H510">
            <v>13</v>
          </cell>
        </row>
        <row r="511">
          <cell r="F511" t="str">
            <v>900-3100</v>
          </cell>
          <cell r="G511" t="str">
            <v>5060312088382</v>
          </cell>
          <cell r="H511">
            <v>13</v>
          </cell>
        </row>
        <row r="512">
          <cell r="F512" t="str">
            <v>900-3201</v>
          </cell>
          <cell r="G512" t="str">
            <v>5060312088399</v>
          </cell>
          <cell r="H512">
            <v>13</v>
          </cell>
        </row>
        <row r="513">
          <cell r="F513" t="str">
            <v>900-3202</v>
          </cell>
          <cell r="G513" t="str">
            <v>5060312088405</v>
          </cell>
          <cell r="H513">
            <v>13</v>
          </cell>
        </row>
        <row r="514">
          <cell r="F514" t="str">
            <v>900-3203</v>
          </cell>
          <cell r="G514" t="str">
            <v>5060312088412</v>
          </cell>
          <cell r="H514">
            <v>13</v>
          </cell>
        </row>
        <row r="515">
          <cell r="F515" t="str">
            <v>900-3204</v>
          </cell>
          <cell r="G515" t="str">
            <v>5060312088429</v>
          </cell>
          <cell r="H515">
            <v>13</v>
          </cell>
        </row>
        <row r="516">
          <cell r="F516" t="str">
            <v>900-3205</v>
          </cell>
          <cell r="G516" t="str">
            <v>5060312088436</v>
          </cell>
          <cell r="H516">
            <v>13</v>
          </cell>
        </row>
        <row r="517">
          <cell r="F517" t="str">
            <v>900-3206</v>
          </cell>
          <cell r="G517" t="str">
            <v>5060312088443</v>
          </cell>
          <cell r="H517">
            <v>13</v>
          </cell>
        </row>
        <row r="518">
          <cell r="F518" t="str">
            <v>900-3218</v>
          </cell>
          <cell r="G518" t="str">
            <v>5060312088450</v>
          </cell>
          <cell r="H518">
            <v>13</v>
          </cell>
        </row>
        <row r="519">
          <cell r="F519" t="str">
            <v>900-3223</v>
          </cell>
          <cell r="G519" t="str">
            <v>5060312088467</v>
          </cell>
          <cell r="H519">
            <v>13</v>
          </cell>
        </row>
        <row r="520">
          <cell r="F520" t="str">
            <v>900-3250</v>
          </cell>
          <cell r="G520" t="str">
            <v>5060312088474</v>
          </cell>
          <cell r="H520">
            <v>13</v>
          </cell>
        </row>
        <row r="521">
          <cell r="F521" t="str">
            <v>900-3410</v>
          </cell>
          <cell r="G521" t="str">
            <v>5060312088481</v>
          </cell>
          <cell r="H521">
            <v>13</v>
          </cell>
        </row>
        <row r="522">
          <cell r="F522" t="str">
            <v>900-3501</v>
          </cell>
          <cell r="G522" t="str">
            <v>5060312088498</v>
          </cell>
          <cell r="H522">
            <v>13</v>
          </cell>
        </row>
        <row r="523">
          <cell r="F523" t="str">
            <v>900-3502</v>
          </cell>
          <cell r="G523" t="str">
            <v>5060312088504</v>
          </cell>
          <cell r="H523">
            <v>13</v>
          </cell>
        </row>
        <row r="524">
          <cell r="F524" t="str">
            <v>900-3503</v>
          </cell>
          <cell r="G524" t="str">
            <v>5060312088511</v>
          </cell>
          <cell r="H524">
            <v>13</v>
          </cell>
        </row>
        <row r="525">
          <cell r="F525" t="str">
            <v>900-3504</v>
          </cell>
          <cell r="G525" t="str">
            <v>5060312088528</v>
          </cell>
          <cell r="H525">
            <v>13</v>
          </cell>
        </row>
        <row r="526">
          <cell r="F526" t="str">
            <v>900-3505</v>
          </cell>
          <cell r="G526" t="str">
            <v>5060312088535</v>
          </cell>
          <cell r="H526">
            <v>13</v>
          </cell>
        </row>
        <row r="527">
          <cell r="F527" t="str">
            <v>900-3506</v>
          </cell>
          <cell r="G527" t="str">
            <v>5060312088542</v>
          </cell>
          <cell r="H527">
            <v>13</v>
          </cell>
        </row>
        <row r="528">
          <cell r="F528" t="str">
            <v>900-3507</v>
          </cell>
          <cell r="G528" t="str">
            <v>5060312088559</v>
          </cell>
          <cell r="H528">
            <v>13</v>
          </cell>
        </row>
        <row r="529">
          <cell r="F529" t="str">
            <v>900-3508</v>
          </cell>
          <cell r="G529" t="str">
            <v>5060312088566</v>
          </cell>
          <cell r="H529">
            <v>13</v>
          </cell>
        </row>
        <row r="530">
          <cell r="F530" t="str">
            <v>900-3509</v>
          </cell>
          <cell r="G530" t="str">
            <v>5060312088573</v>
          </cell>
          <cell r="H530">
            <v>13</v>
          </cell>
        </row>
        <row r="531">
          <cell r="F531" t="str">
            <v>900-3518</v>
          </cell>
          <cell r="G531" t="str">
            <v>5060312088580</v>
          </cell>
          <cell r="H531">
            <v>13</v>
          </cell>
        </row>
        <row r="532">
          <cell r="F532" t="str">
            <v>900-3519</v>
          </cell>
          <cell r="G532" t="str">
            <v>5060312088597</v>
          </cell>
          <cell r="H532">
            <v>13</v>
          </cell>
        </row>
        <row r="533">
          <cell r="F533" t="str">
            <v>900-3520</v>
          </cell>
          <cell r="G533" t="str">
            <v>5060312088603</v>
          </cell>
          <cell r="H533">
            <v>13</v>
          </cell>
        </row>
        <row r="534">
          <cell r="F534" t="str">
            <v>900-3521</v>
          </cell>
          <cell r="G534" t="str">
            <v>5060312084940</v>
          </cell>
          <cell r="H534">
            <v>13</v>
          </cell>
        </row>
        <row r="535">
          <cell r="F535" t="str">
            <v>900-3522</v>
          </cell>
          <cell r="G535" t="str">
            <v>5060312084957</v>
          </cell>
          <cell r="H535">
            <v>13</v>
          </cell>
        </row>
        <row r="536">
          <cell r="F536" t="str">
            <v>900-5000</v>
          </cell>
          <cell r="G536" t="str">
            <v>5060312088610</v>
          </cell>
          <cell r="H536">
            <v>13</v>
          </cell>
        </row>
        <row r="537">
          <cell r="F537" t="str">
            <v>900-5001</v>
          </cell>
          <cell r="G537" t="str">
            <v>5060312088627</v>
          </cell>
          <cell r="H537">
            <v>13</v>
          </cell>
        </row>
        <row r="538">
          <cell r="F538" t="str">
            <v>900-5100</v>
          </cell>
          <cell r="G538" t="str">
            <v>5060312088634</v>
          </cell>
          <cell r="H538">
            <v>13</v>
          </cell>
        </row>
        <row r="539">
          <cell r="F539" t="str">
            <v>900-5102</v>
          </cell>
          <cell r="G539" t="str">
            <v>5060312088641</v>
          </cell>
          <cell r="H539">
            <v>13</v>
          </cell>
        </row>
        <row r="540">
          <cell r="F540" t="str">
            <v>900-5105</v>
          </cell>
          <cell r="G540" t="str">
            <v>5060312088658</v>
          </cell>
          <cell r="H540">
            <v>13</v>
          </cell>
        </row>
        <row r="541">
          <cell r="F541" t="str">
            <v>900-5200</v>
          </cell>
          <cell r="G541" t="str">
            <v>5060312088665</v>
          </cell>
          <cell r="H541">
            <v>13</v>
          </cell>
        </row>
        <row r="542">
          <cell r="F542" t="str">
            <v>900-5202</v>
          </cell>
          <cell r="G542" t="str">
            <v>5060312088672</v>
          </cell>
          <cell r="H542">
            <v>13</v>
          </cell>
        </row>
        <row r="543">
          <cell r="F543" t="str">
            <v>900-5204</v>
          </cell>
          <cell r="G543" t="str">
            <v>5060312088689</v>
          </cell>
          <cell r="H543">
            <v>13</v>
          </cell>
        </row>
        <row r="544">
          <cell r="F544" t="str">
            <v>900-5205</v>
          </cell>
          <cell r="G544" t="str">
            <v>5060312088696</v>
          </cell>
          <cell r="H544">
            <v>13</v>
          </cell>
        </row>
        <row r="545">
          <cell r="F545" t="str">
            <v>900-5250</v>
          </cell>
          <cell r="G545" t="str">
            <v>5060312088702</v>
          </cell>
          <cell r="H545">
            <v>13</v>
          </cell>
        </row>
        <row r="546">
          <cell r="F546" t="str">
            <v>900-6100</v>
          </cell>
          <cell r="G546" t="str">
            <v>5060312088719</v>
          </cell>
          <cell r="H546">
            <v>13</v>
          </cell>
        </row>
        <row r="547">
          <cell r="F547" t="str">
            <v>900-6101</v>
          </cell>
          <cell r="G547" t="str">
            <v>5060312088726</v>
          </cell>
          <cell r="H547">
            <v>13</v>
          </cell>
        </row>
        <row r="548">
          <cell r="F548" t="str">
            <v>900-6103</v>
          </cell>
          <cell r="G548" t="str">
            <v>5060312088733</v>
          </cell>
          <cell r="H548">
            <v>13</v>
          </cell>
        </row>
        <row r="549">
          <cell r="F549" t="str">
            <v>900-6104</v>
          </cell>
          <cell r="G549" t="str">
            <v>5060312088740</v>
          </cell>
          <cell r="H549">
            <v>13</v>
          </cell>
        </row>
        <row r="550">
          <cell r="F550" t="str">
            <v>900-6105</v>
          </cell>
          <cell r="G550" t="str">
            <v>5060312088757</v>
          </cell>
          <cell r="H550">
            <v>13</v>
          </cell>
        </row>
        <row r="551">
          <cell r="F551" t="str">
            <v>900-6201</v>
          </cell>
          <cell r="G551" t="str">
            <v>5060312088764</v>
          </cell>
          <cell r="H551">
            <v>13</v>
          </cell>
        </row>
        <row r="552">
          <cell r="F552" t="str">
            <v>900-6203</v>
          </cell>
          <cell r="G552" t="str">
            <v>5060312088771</v>
          </cell>
          <cell r="H552">
            <v>13</v>
          </cell>
        </row>
        <row r="553">
          <cell r="F553" t="str">
            <v>900-6204</v>
          </cell>
          <cell r="G553" t="str">
            <v>5060312088788</v>
          </cell>
          <cell r="H553">
            <v>13</v>
          </cell>
        </row>
        <row r="554">
          <cell r="F554" t="str">
            <v>900-6205</v>
          </cell>
          <cell r="G554" t="str">
            <v>5060312088795</v>
          </cell>
          <cell r="H554">
            <v>13</v>
          </cell>
        </row>
        <row r="555">
          <cell r="F555" t="str">
            <v>900-6206</v>
          </cell>
          <cell r="G555" t="str">
            <v>5060312088801</v>
          </cell>
          <cell r="H555">
            <v>13</v>
          </cell>
        </row>
        <row r="556">
          <cell r="F556" t="str">
            <v>900-6207</v>
          </cell>
          <cell r="G556" t="str">
            <v>5060312088818</v>
          </cell>
          <cell r="H556">
            <v>13</v>
          </cell>
        </row>
        <row r="557">
          <cell r="F557" t="str">
            <v>900-6208</v>
          </cell>
          <cell r="G557" t="str">
            <v>5060312088825</v>
          </cell>
          <cell r="H557">
            <v>13</v>
          </cell>
        </row>
        <row r="558">
          <cell r="F558" t="str">
            <v>900-6211</v>
          </cell>
          <cell r="G558" t="str">
            <v>5060312088832</v>
          </cell>
          <cell r="H558">
            <v>13</v>
          </cell>
        </row>
        <row r="559">
          <cell r="F559" t="str">
            <v>900-6212</v>
          </cell>
          <cell r="G559" t="str">
            <v>5060312088849</v>
          </cell>
          <cell r="H559">
            <v>13</v>
          </cell>
        </row>
        <row r="560">
          <cell r="F560" t="str">
            <v>900-6215</v>
          </cell>
          <cell r="G560" t="str">
            <v>5060312088856</v>
          </cell>
          <cell r="H560">
            <v>13</v>
          </cell>
        </row>
        <row r="561">
          <cell r="F561" t="str">
            <v>900-6221</v>
          </cell>
          <cell r="G561" t="str">
            <v>5060312088863</v>
          </cell>
          <cell r="H561">
            <v>13</v>
          </cell>
        </row>
        <row r="562">
          <cell r="F562" t="str">
            <v>900-6222</v>
          </cell>
          <cell r="G562" t="str">
            <v>5060312088870</v>
          </cell>
          <cell r="H562">
            <v>13</v>
          </cell>
        </row>
        <row r="563">
          <cell r="F563" t="str">
            <v>900-6223</v>
          </cell>
          <cell r="G563" t="str">
            <v>5060312088887</v>
          </cell>
          <cell r="H563">
            <v>13</v>
          </cell>
        </row>
        <row r="564">
          <cell r="F564" t="str">
            <v>900-6224</v>
          </cell>
          <cell r="G564" t="str">
            <v>5060312088894</v>
          </cell>
          <cell r="H564">
            <v>13</v>
          </cell>
        </row>
        <row r="565">
          <cell r="F565" t="str">
            <v>900-6225</v>
          </cell>
          <cell r="G565" t="str">
            <v>5060312088900</v>
          </cell>
          <cell r="H565">
            <v>13</v>
          </cell>
        </row>
        <row r="566">
          <cell r="F566" t="str">
            <v>900-6226</v>
          </cell>
          <cell r="G566" t="str">
            <v>5060312088917</v>
          </cell>
          <cell r="H566">
            <v>13</v>
          </cell>
        </row>
        <row r="567">
          <cell r="F567" t="str">
            <v>900-6230</v>
          </cell>
          <cell r="G567" t="str">
            <v>5060312088924</v>
          </cell>
          <cell r="H567">
            <v>13</v>
          </cell>
        </row>
        <row r="568">
          <cell r="F568" t="str">
            <v>900-6231</v>
          </cell>
          <cell r="G568" t="str">
            <v>5060312088931</v>
          </cell>
          <cell r="H568">
            <v>13</v>
          </cell>
        </row>
        <row r="569">
          <cell r="F569" t="str">
            <v>900-6232</v>
          </cell>
          <cell r="G569" t="str">
            <v>5060312088948</v>
          </cell>
          <cell r="H569">
            <v>13</v>
          </cell>
        </row>
        <row r="570">
          <cell r="F570" t="str">
            <v>900-6233</v>
          </cell>
          <cell r="G570" t="str">
            <v>5060312088955</v>
          </cell>
          <cell r="H570">
            <v>13</v>
          </cell>
        </row>
        <row r="571">
          <cell r="F571" t="str">
            <v>900-6235</v>
          </cell>
          <cell r="G571" t="str">
            <v>5060312088962</v>
          </cell>
          <cell r="H571">
            <v>13</v>
          </cell>
        </row>
        <row r="572">
          <cell r="F572" t="str">
            <v>900-6236</v>
          </cell>
          <cell r="G572" t="str">
            <v>5060312088979</v>
          </cell>
          <cell r="H572">
            <v>13</v>
          </cell>
        </row>
        <row r="573">
          <cell r="F573" t="str">
            <v>900-6241</v>
          </cell>
          <cell r="G573" t="str">
            <v>5060312088986</v>
          </cell>
          <cell r="H573">
            <v>13</v>
          </cell>
        </row>
        <row r="574">
          <cell r="F574" t="str">
            <v>900-6242</v>
          </cell>
          <cell r="G574" t="str">
            <v>5060312088993</v>
          </cell>
          <cell r="H574">
            <v>13</v>
          </cell>
        </row>
        <row r="575">
          <cell r="F575" t="str">
            <v>900-6244</v>
          </cell>
          <cell r="G575" t="str">
            <v>5060312089006</v>
          </cell>
          <cell r="H575">
            <v>13</v>
          </cell>
        </row>
        <row r="576">
          <cell r="F576" t="str">
            <v>900-6245</v>
          </cell>
          <cell r="G576" t="str">
            <v>5060312089013</v>
          </cell>
          <cell r="H576">
            <v>13</v>
          </cell>
        </row>
        <row r="577">
          <cell r="F577" t="str">
            <v>900-6250</v>
          </cell>
          <cell r="G577" t="str">
            <v>5060312089020</v>
          </cell>
          <cell r="H577">
            <v>13</v>
          </cell>
        </row>
        <row r="578">
          <cell r="F578" t="str">
            <v>900-6251</v>
          </cell>
          <cell r="G578" t="str">
            <v>5060312089037</v>
          </cell>
          <cell r="H578">
            <v>13</v>
          </cell>
        </row>
        <row r="579">
          <cell r="F579" t="str">
            <v>900-6252</v>
          </cell>
          <cell r="G579" t="str">
            <v>5060312089044</v>
          </cell>
          <cell r="H579">
            <v>13</v>
          </cell>
        </row>
        <row r="580">
          <cell r="F580" t="str">
            <v>900-6290</v>
          </cell>
          <cell r="G580" t="str">
            <v>5060312089051</v>
          </cell>
          <cell r="H580">
            <v>13</v>
          </cell>
        </row>
        <row r="581">
          <cell r="F581" t="str">
            <v>900-6295</v>
          </cell>
          <cell r="G581" t="str">
            <v>5060312089068</v>
          </cell>
          <cell r="H581">
            <v>13</v>
          </cell>
        </row>
        <row r="582">
          <cell r="F582" t="str">
            <v>900-6410</v>
          </cell>
          <cell r="G582" t="str">
            <v>5060312089075</v>
          </cell>
          <cell r="H582">
            <v>13</v>
          </cell>
        </row>
        <row r="583">
          <cell r="F583" t="str">
            <v>900-6497</v>
          </cell>
          <cell r="G583" t="str">
            <v>5060312089082</v>
          </cell>
          <cell r="H583">
            <v>13</v>
          </cell>
        </row>
        <row r="584">
          <cell r="F584" t="str">
            <v>900-6501</v>
          </cell>
          <cell r="G584" t="str">
            <v>5060312089099</v>
          </cell>
          <cell r="H584">
            <v>13</v>
          </cell>
        </row>
        <row r="585">
          <cell r="F585" t="str">
            <v>900-6502</v>
          </cell>
          <cell r="G585" t="str">
            <v>5060312089105</v>
          </cell>
          <cell r="H585">
            <v>13</v>
          </cell>
        </row>
        <row r="586">
          <cell r="F586" t="str">
            <v>900-6503</v>
          </cell>
          <cell r="G586" t="str">
            <v>5060312089112</v>
          </cell>
          <cell r="H586">
            <v>13</v>
          </cell>
        </row>
        <row r="587">
          <cell r="F587" t="str">
            <v>900-6504</v>
          </cell>
          <cell r="G587" t="str">
            <v>5060312089129</v>
          </cell>
          <cell r="H587">
            <v>13</v>
          </cell>
        </row>
        <row r="588">
          <cell r="F588" t="str">
            <v>900-6506</v>
          </cell>
          <cell r="G588" t="str">
            <v>5060312089136</v>
          </cell>
          <cell r="H588">
            <v>13</v>
          </cell>
        </row>
        <row r="589">
          <cell r="F589" t="str">
            <v>900-6507</v>
          </cell>
          <cell r="G589" t="str">
            <v>5060312089143</v>
          </cell>
          <cell r="H589">
            <v>13</v>
          </cell>
        </row>
        <row r="590">
          <cell r="F590" t="str">
            <v>900-6508</v>
          </cell>
          <cell r="G590" t="str">
            <v>5060312089150</v>
          </cell>
          <cell r="H590">
            <v>13</v>
          </cell>
        </row>
        <row r="591">
          <cell r="F591" t="str">
            <v>900-6509</v>
          </cell>
          <cell r="G591" t="str">
            <v>5060312089167</v>
          </cell>
          <cell r="H591">
            <v>13</v>
          </cell>
        </row>
        <row r="592">
          <cell r="F592" t="str">
            <v>900-6510</v>
          </cell>
          <cell r="G592" t="str">
            <v>5060312089174</v>
          </cell>
          <cell r="H592">
            <v>13</v>
          </cell>
        </row>
        <row r="593">
          <cell r="F593" t="str">
            <v>900-6512</v>
          </cell>
          <cell r="G593" t="str">
            <v>5060312089181</v>
          </cell>
          <cell r="H593">
            <v>13</v>
          </cell>
        </row>
        <row r="594">
          <cell r="F594" t="str">
            <v>900-6513</v>
          </cell>
          <cell r="G594" t="str">
            <v>5060312089198</v>
          </cell>
          <cell r="H594">
            <v>13</v>
          </cell>
        </row>
        <row r="595">
          <cell r="F595" t="str">
            <v>900-6514</v>
          </cell>
          <cell r="G595" t="str">
            <v>5060312089204</v>
          </cell>
          <cell r="H595">
            <v>13</v>
          </cell>
        </row>
        <row r="596">
          <cell r="F596" t="str">
            <v>900-6518</v>
          </cell>
          <cell r="G596" t="str">
            <v>5060312089211</v>
          </cell>
          <cell r="H596">
            <v>13</v>
          </cell>
        </row>
        <row r="597">
          <cell r="F597" t="str">
            <v>900-6618</v>
          </cell>
          <cell r="G597" t="str">
            <v>5060312089228</v>
          </cell>
          <cell r="H597">
            <v>13</v>
          </cell>
        </row>
        <row r="598">
          <cell r="F598" t="str">
            <v>900-6619</v>
          </cell>
          <cell r="G598" t="str">
            <v>5060312089235</v>
          </cell>
          <cell r="H598">
            <v>13</v>
          </cell>
        </row>
        <row r="599">
          <cell r="F599" t="str">
            <v>900-7000</v>
          </cell>
          <cell r="G599" t="str">
            <v>5060312089242</v>
          </cell>
          <cell r="H599">
            <v>13</v>
          </cell>
        </row>
        <row r="600">
          <cell r="F600" t="str">
            <v>900-7012</v>
          </cell>
          <cell r="G600" t="str">
            <v>5060312089259</v>
          </cell>
          <cell r="H600">
            <v>13</v>
          </cell>
        </row>
        <row r="601">
          <cell r="F601" t="str">
            <v>900-7013</v>
          </cell>
          <cell r="G601" t="str">
            <v>5060312089266</v>
          </cell>
          <cell r="H601">
            <v>13</v>
          </cell>
        </row>
        <row r="602">
          <cell r="F602" t="str">
            <v>900-7301</v>
          </cell>
          <cell r="G602" t="str">
            <v>5060312089273</v>
          </cell>
          <cell r="H602">
            <v>13</v>
          </cell>
        </row>
        <row r="603">
          <cell r="F603" t="str">
            <v>900-7302</v>
          </cell>
          <cell r="G603" t="str">
            <v>5060312089280</v>
          </cell>
          <cell r="H603">
            <v>13</v>
          </cell>
        </row>
        <row r="604">
          <cell r="F604" t="str">
            <v>900-7303</v>
          </cell>
          <cell r="G604" t="str">
            <v>5060312089297</v>
          </cell>
          <cell r="H604">
            <v>13</v>
          </cell>
        </row>
        <row r="605">
          <cell r="F605" t="str">
            <v>900-7304</v>
          </cell>
          <cell r="G605" t="str">
            <v>5060312089303</v>
          </cell>
          <cell r="H605">
            <v>13</v>
          </cell>
        </row>
        <row r="606">
          <cell r="F606" t="str">
            <v>900-7305</v>
          </cell>
          <cell r="G606" t="str">
            <v>5060312089310</v>
          </cell>
          <cell r="H606">
            <v>13</v>
          </cell>
        </row>
        <row r="607">
          <cell r="F607" t="str">
            <v>900-7307</v>
          </cell>
          <cell r="G607" t="str">
            <v>5060312089327</v>
          </cell>
          <cell r="H607">
            <v>13</v>
          </cell>
        </row>
        <row r="608">
          <cell r="F608" t="str">
            <v>900-7308</v>
          </cell>
          <cell r="G608" t="str">
            <v>5060312089334</v>
          </cell>
          <cell r="H608">
            <v>13</v>
          </cell>
        </row>
        <row r="609">
          <cell r="F609" t="str">
            <v>900-7309</v>
          </cell>
          <cell r="G609" t="str">
            <v>5060312089341</v>
          </cell>
          <cell r="H609">
            <v>13</v>
          </cell>
        </row>
        <row r="610">
          <cell r="F610" t="str">
            <v>900-7310</v>
          </cell>
          <cell r="G610" t="str">
            <v>5060312089358</v>
          </cell>
          <cell r="H610">
            <v>13</v>
          </cell>
        </row>
        <row r="611">
          <cell r="F611" t="str">
            <v>900-7311</v>
          </cell>
          <cell r="G611" t="str">
            <v>5060312089365</v>
          </cell>
          <cell r="H611">
            <v>13</v>
          </cell>
        </row>
        <row r="612">
          <cell r="F612" t="str">
            <v>900-7312</v>
          </cell>
          <cell r="G612" t="str">
            <v>5060312089372</v>
          </cell>
          <cell r="H612">
            <v>13</v>
          </cell>
        </row>
        <row r="613">
          <cell r="F613" t="str">
            <v>900-7313</v>
          </cell>
          <cell r="G613" t="str">
            <v>5060312089389</v>
          </cell>
          <cell r="H613">
            <v>13</v>
          </cell>
        </row>
        <row r="614">
          <cell r="F614" t="str">
            <v>900-7315</v>
          </cell>
          <cell r="G614" t="str">
            <v>5060312089396</v>
          </cell>
          <cell r="H614">
            <v>13</v>
          </cell>
        </row>
        <row r="615">
          <cell r="F615" t="str">
            <v>900-7316</v>
          </cell>
          <cell r="G615" t="str">
            <v>5060312089464</v>
          </cell>
          <cell r="H615">
            <v>13</v>
          </cell>
        </row>
        <row r="616">
          <cell r="F616" t="str">
            <v>900-7317</v>
          </cell>
          <cell r="G616" t="str">
            <v>5060312089471</v>
          </cell>
          <cell r="H616">
            <v>13</v>
          </cell>
        </row>
        <row r="617">
          <cell r="F617" t="str">
            <v>900-7318</v>
          </cell>
          <cell r="G617" t="str">
            <v>5060312089488</v>
          </cell>
          <cell r="H617">
            <v>13</v>
          </cell>
        </row>
        <row r="618">
          <cell r="F618" t="str">
            <v>900-7320</v>
          </cell>
          <cell r="G618" t="str">
            <v>5060312089495</v>
          </cell>
          <cell r="H618">
            <v>13</v>
          </cell>
        </row>
        <row r="619">
          <cell r="F619" t="str">
            <v>900-7321</v>
          </cell>
          <cell r="G619" t="str">
            <v>5060312089501</v>
          </cell>
          <cell r="H619">
            <v>13</v>
          </cell>
        </row>
        <row r="620">
          <cell r="F620" t="str">
            <v>906-1002</v>
          </cell>
          <cell r="G620" t="str">
            <v>5060312089518</v>
          </cell>
          <cell r="H620">
            <v>13</v>
          </cell>
        </row>
        <row r="621">
          <cell r="F621" t="str">
            <v>906-1030</v>
          </cell>
          <cell r="G621" t="str">
            <v>5060312089525</v>
          </cell>
          <cell r="H621">
            <v>13</v>
          </cell>
        </row>
        <row r="622">
          <cell r="F622" t="str">
            <v>906-2003</v>
          </cell>
          <cell r="G622" t="str">
            <v>5060312089532</v>
          </cell>
          <cell r="H622">
            <v>13</v>
          </cell>
        </row>
        <row r="623">
          <cell r="F623" t="str">
            <v>906-2004</v>
          </cell>
          <cell r="G623" t="str">
            <v>5060312089549</v>
          </cell>
          <cell r="H623">
            <v>13</v>
          </cell>
        </row>
        <row r="624">
          <cell r="F624" t="str">
            <v>906-2005</v>
          </cell>
          <cell r="G624" t="str">
            <v>5060312089556</v>
          </cell>
          <cell r="H624">
            <v>13</v>
          </cell>
        </row>
        <row r="625">
          <cell r="F625" t="str">
            <v>906-2024</v>
          </cell>
          <cell r="G625" t="str">
            <v>5060520682563</v>
          </cell>
          <cell r="H625">
            <v>13</v>
          </cell>
        </row>
        <row r="626">
          <cell r="F626" t="str">
            <v>906-3001</v>
          </cell>
          <cell r="G626" t="str">
            <v>5060312089563</v>
          </cell>
          <cell r="H626">
            <v>13</v>
          </cell>
        </row>
        <row r="627">
          <cell r="F627" t="str">
            <v>906-3003</v>
          </cell>
          <cell r="G627" t="str">
            <v>5060312089570</v>
          </cell>
          <cell r="H627">
            <v>13</v>
          </cell>
        </row>
        <row r="628">
          <cell r="F628" t="str">
            <v>906-4003</v>
          </cell>
          <cell r="G628" t="str">
            <v>5060312089587</v>
          </cell>
          <cell r="H628">
            <v>13</v>
          </cell>
        </row>
        <row r="629">
          <cell r="F629" t="str">
            <v>906-4004</v>
          </cell>
          <cell r="G629" t="str">
            <v>5060312089594</v>
          </cell>
          <cell r="H629">
            <v>13</v>
          </cell>
        </row>
        <row r="630">
          <cell r="F630" t="str">
            <v>906-4024</v>
          </cell>
          <cell r="G630" t="str">
            <v>5060520682570</v>
          </cell>
          <cell r="H630">
            <v>13</v>
          </cell>
        </row>
        <row r="631">
          <cell r="F631" t="str">
            <v>906-4030</v>
          </cell>
          <cell r="G631" t="str">
            <v>5060312089600</v>
          </cell>
          <cell r="H631">
            <v>13</v>
          </cell>
        </row>
        <row r="632">
          <cell r="F632" t="str">
            <v>906-4103</v>
          </cell>
          <cell r="G632" t="str">
            <v>5060312089617</v>
          </cell>
          <cell r="H632">
            <v>13</v>
          </cell>
        </row>
        <row r="633">
          <cell r="F633" t="str">
            <v>906-4104</v>
          </cell>
          <cell r="G633" t="str">
            <v>5060312089624</v>
          </cell>
          <cell r="H633">
            <v>13</v>
          </cell>
        </row>
        <row r="634">
          <cell r="F634" t="str">
            <v>906-5001</v>
          </cell>
          <cell r="G634" t="str">
            <v>5060312089631</v>
          </cell>
          <cell r="H634">
            <v>13</v>
          </cell>
        </row>
        <row r="635">
          <cell r="F635" t="str">
            <v>906-5003</v>
          </cell>
          <cell r="G635" t="str">
            <v>5060312089648</v>
          </cell>
          <cell r="H635">
            <v>13</v>
          </cell>
        </row>
        <row r="636">
          <cell r="F636" t="str">
            <v>906-5101</v>
          </cell>
          <cell r="G636" t="str">
            <v>5060312089655</v>
          </cell>
          <cell r="H636">
            <v>13</v>
          </cell>
        </row>
        <row r="637">
          <cell r="F637" t="str">
            <v>906-5103</v>
          </cell>
          <cell r="G637" t="str">
            <v>5060312089662</v>
          </cell>
          <cell r="H637">
            <v>13</v>
          </cell>
        </row>
        <row r="638">
          <cell r="F638" t="str">
            <v>907-2001</v>
          </cell>
          <cell r="G638" t="str">
            <v>5060312089679</v>
          </cell>
          <cell r="H638">
            <v>13</v>
          </cell>
        </row>
        <row r="639">
          <cell r="F639" t="str">
            <v>907-2003</v>
          </cell>
          <cell r="G639" t="str">
            <v>5060312089686</v>
          </cell>
          <cell r="H639">
            <v>13</v>
          </cell>
        </row>
        <row r="640">
          <cell r="F640" t="str">
            <v>907-2101</v>
          </cell>
          <cell r="G640" t="str">
            <v>5060312089693</v>
          </cell>
          <cell r="H640">
            <v>13</v>
          </cell>
        </row>
        <row r="641">
          <cell r="F641" t="str">
            <v>907-2103</v>
          </cell>
          <cell r="G641" t="str">
            <v>5060312089709</v>
          </cell>
          <cell r="H641">
            <v>13</v>
          </cell>
        </row>
        <row r="642">
          <cell r="F642" t="str">
            <v>909-1001</v>
          </cell>
          <cell r="G642" t="str">
            <v>5060312089716</v>
          </cell>
          <cell r="H642">
            <v>13</v>
          </cell>
        </row>
        <row r="643">
          <cell r="F643" t="str">
            <v>909-1002</v>
          </cell>
          <cell r="G643" t="str">
            <v>5060312083387</v>
          </cell>
          <cell r="H643">
            <v>13</v>
          </cell>
        </row>
        <row r="644">
          <cell r="F644" t="str">
            <v>910-0001</v>
          </cell>
          <cell r="G644" t="str">
            <v>5060312089723</v>
          </cell>
          <cell r="H644">
            <v>13</v>
          </cell>
        </row>
        <row r="645">
          <cell r="F645" t="str">
            <v>9104</v>
          </cell>
          <cell r="G645" t="str">
            <v>5060312080799</v>
          </cell>
          <cell r="H645">
            <v>13</v>
          </cell>
        </row>
        <row r="646">
          <cell r="F646" t="str">
            <v>9106</v>
          </cell>
          <cell r="G646" t="str">
            <v>5060312080805</v>
          </cell>
          <cell r="H646">
            <v>13</v>
          </cell>
        </row>
        <row r="647">
          <cell r="F647" t="str">
            <v>9108</v>
          </cell>
          <cell r="G647" t="str">
            <v>5060312080782</v>
          </cell>
          <cell r="H647">
            <v>13</v>
          </cell>
        </row>
        <row r="648">
          <cell r="F648" t="str">
            <v>9109</v>
          </cell>
          <cell r="G648" t="str">
            <v>5060312080775</v>
          </cell>
          <cell r="H648">
            <v>13</v>
          </cell>
        </row>
        <row r="649">
          <cell r="F649" t="str">
            <v>9115</v>
          </cell>
          <cell r="G649" t="str">
            <v>5060312080768</v>
          </cell>
          <cell r="H649">
            <v>13</v>
          </cell>
        </row>
        <row r="650">
          <cell r="F650" t="str">
            <v>9116</v>
          </cell>
          <cell r="G650" t="str">
            <v>5060312083660</v>
          </cell>
          <cell r="H650">
            <v>13</v>
          </cell>
        </row>
        <row r="651">
          <cell r="F651" t="str">
            <v>915-1003</v>
          </cell>
          <cell r="G651" t="str">
            <v>5060312089730</v>
          </cell>
          <cell r="H651">
            <v>13</v>
          </cell>
        </row>
        <row r="652">
          <cell r="F652" t="str">
            <v>9201</v>
          </cell>
          <cell r="G652" t="str">
            <v>5060312084766</v>
          </cell>
          <cell r="H652">
            <v>13</v>
          </cell>
        </row>
        <row r="653">
          <cell r="F653" t="str">
            <v>9213</v>
          </cell>
          <cell r="G653" t="str">
            <v>5060312084773</v>
          </cell>
          <cell r="H653">
            <v>13</v>
          </cell>
        </row>
        <row r="654">
          <cell r="F654" t="str">
            <v>9214</v>
          </cell>
          <cell r="G654" t="str">
            <v>5060312084780</v>
          </cell>
          <cell r="H654">
            <v>13</v>
          </cell>
        </row>
        <row r="655">
          <cell r="F655" t="str">
            <v>9309</v>
          </cell>
          <cell r="G655" t="str">
            <v>5060312084797</v>
          </cell>
          <cell r="H655">
            <v>13</v>
          </cell>
        </row>
        <row r="656">
          <cell r="F656" t="str">
            <v>9310</v>
          </cell>
          <cell r="G656" t="str">
            <v>5060312084803</v>
          </cell>
          <cell r="H656">
            <v>13</v>
          </cell>
        </row>
        <row r="657">
          <cell r="F657" t="str">
            <v>9311</v>
          </cell>
          <cell r="G657" t="str">
            <v>5060312084810</v>
          </cell>
          <cell r="H657">
            <v>13</v>
          </cell>
        </row>
        <row r="658">
          <cell r="F658" t="str">
            <v>9312</v>
          </cell>
          <cell r="G658" t="str">
            <v>5060312084827</v>
          </cell>
          <cell r="H658">
            <v>13</v>
          </cell>
        </row>
        <row r="659">
          <cell r="F659" t="str">
            <v>9315</v>
          </cell>
          <cell r="G659" t="str">
            <v>5060312084834</v>
          </cell>
          <cell r="H659">
            <v>13</v>
          </cell>
        </row>
        <row r="660">
          <cell r="F660" t="str">
            <v>9316</v>
          </cell>
          <cell r="G660" t="str">
            <v>5060312084841</v>
          </cell>
          <cell r="H660">
            <v>13</v>
          </cell>
        </row>
        <row r="661">
          <cell r="F661" t="str">
            <v>9317</v>
          </cell>
          <cell r="G661" t="str">
            <v>5060312084858</v>
          </cell>
          <cell r="H661">
            <v>13</v>
          </cell>
        </row>
        <row r="662">
          <cell r="F662" t="str">
            <v>9320</v>
          </cell>
          <cell r="G662" t="str">
            <v>5060312084865</v>
          </cell>
          <cell r="H662">
            <v>13</v>
          </cell>
        </row>
        <row r="663">
          <cell r="F663" t="str">
            <v>935-1001</v>
          </cell>
          <cell r="G663" t="str">
            <v>5060312089747</v>
          </cell>
          <cell r="H663">
            <v>13</v>
          </cell>
        </row>
        <row r="664">
          <cell r="F664" t="str">
            <v>935-1002</v>
          </cell>
          <cell r="G664" t="str">
            <v>5060312089754</v>
          </cell>
          <cell r="H664">
            <v>13</v>
          </cell>
        </row>
        <row r="665">
          <cell r="F665" t="str">
            <v>935-1003</v>
          </cell>
          <cell r="G665" t="str">
            <v>5060312089761</v>
          </cell>
          <cell r="H665">
            <v>13</v>
          </cell>
        </row>
        <row r="666">
          <cell r="F666" t="str">
            <v>935-1021</v>
          </cell>
          <cell r="G666" t="str">
            <v>5060520682501</v>
          </cell>
          <cell r="H666">
            <v>13</v>
          </cell>
        </row>
        <row r="667">
          <cell r="F667" t="str">
            <v>935-1023</v>
          </cell>
          <cell r="G667" t="str">
            <v>5060520682525</v>
          </cell>
          <cell r="H667">
            <v>13</v>
          </cell>
        </row>
        <row r="668">
          <cell r="F668" t="str">
            <v>935-2001</v>
          </cell>
          <cell r="G668" t="str">
            <v>5060312089778</v>
          </cell>
          <cell r="H668">
            <v>13</v>
          </cell>
        </row>
        <row r="669">
          <cell r="F669" t="str">
            <v>935-2003</v>
          </cell>
          <cell r="G669" t="str">
            <v>5060312089785</v>
          </cell>
          <cell r="H669">
            <v>13</v>
          </cell>
        </row>
        <row r="670">
          <cell r="F670" t="str">
            <v>935-2021</v>
          </cell>
          <cell r="G670" t="str">
            <v>5060520682518</v>
          </cell>
          <cell r="H670">
            <v>13</v>
          </cell>
        </row>
        <row r="671">
          <cell r="F671" t="str">
            <v>935-2023</v>
          </cell>
          <cell r="G671" t="str">
            <v>5060520682532</v>
          </cell>
          <cell r="H671">
            <v>13</v>
          </cell>
        </row>
        <row r="672">
          <cell r="F672" t="str">
            <v>935-3001</v>
          </cell>
          <cell r="G672" t="str">
            <v>5060312089792</v>
          </cell>
          <cell r="H672">
            <v>13</v>
          </cell>
        </row>
        <row r="673">
          <cell r="F673" t="str">
            <v>935-3002</v>
          </cell>
          <cell r="G673" t="str">
            <v>5060312089808</v>
          </cell>
          <cell r="H673">
            <v>13</v>
          </cell>
        </row>
        <row r="674">
          <cell r="F674" t="str">
            <v>935-3005</v>
          </cell>
          <cell r="G674" t="str">
            <v>5060312089822</v>
          </cell>
          <cell r="H674">
            <v>13</v>
          </cell>
        </row>
        <row r="675">
          <cell r="F675" t="str">
            <v>935-3007</v>
          </cell>
          <cell r="G675" t="str">
            <v>5060312089839</v>
          </cell>
          <cell r="H675">
            <v>13</v>
          </cell>
        </row>
        <row r="676">
          <cell r="F676" t="str">
            <v>935-3008</v>
          </cell>
          <cell r="G676" t="str">
            <v>5060312089846</v>
          </cell>
          <cell r="H676">
            <v>13</v>
          </cell>
        </row>
        <row r="677">
          <cell r="F677" t="str">
            <v>935-3009</v>
          </cell>
          <cell r="G677" t="str">
            <v>5060312089853</v>
          </cell>
          <cell r="H677">
            <v>13</v>
          </cell>
        </row>
        <row r="678">
          <cell r="F678" t="str">
            <v>935-3010</v>
          </cell>
          <cell r="G678" t="str">
            <v>5060312089860</v>
          </cell>
          <cell r="H678">
            <v>13</v>
          </cell>
        </row>
        <row r="679">
          <cell r="F679" t="str">
            <v>935-3011</v>
          </cell>
          <cell r="G679" t="str">
            <v>5060312089877</v>
          </cell>
          <cell r="H679">
            <v>13</v>
          </cell>
        </row>
        <row r="680">
          <cell r="F680" t="str">
            <v>935-3012</v>
          </cell>
          <cell r="G680" t="str">
            <v>5060312089884</v>
          </cell>
          <cell r="H680">
            <v>13</v>
          </cell>
        </row>
        <row r="681">
          <cell r="F681" t="str">
            <v>935-3013</v>
          </cell>
          <cell r="G681" t="str">
            <v>5060312089891</v>
          </cell>
          <cell r="H681">
            <v>13</v>
          </cell>
        </row>
        <row r="682">
          <cell r="F682" t="str">
            <v>935-3014</v>
          </cell>
          <cell r="G682" t="str">
            <v>5060312089907</v>
          </cell>
          <cell r="H682">
            <v>13</v>
          </cell>
        </row>
        <row r="683">
          <cell r="F683" t="str">
            <v>935-3100</v>
          </cell>
          <cell r="G683" t="str">
            <v>5060312089914</v>
          </cell>
          <cell r="H683">
            <v>13</v>
          </cell>
        </row>
        <row r="684">
          <cell r="F684" t="str">
            <v>935-3101</v>
          </cell>
          <cell r="G684" t="str">
            <v>5060312089921</v>
          </cell>
          <cell r="H684">
            <v>13</v>
          </cell>
        </row>
        <row r="685">
          <cell r="F685" t="str">
            <v>935-3102</v>
          </cell>
          <cell r="G685" t="str">
            <v>5060312089938</v>
          </cell>
          <cell r="H685">
            <v>13</v>
          </cell>
        </row>
        <row r="686">
          <cell r="F686" t="str">
            <v>935-3103</v>
          </cell>
          <cell r="G686" t="str">
            <v>5060312089945</v>
          </cell>
          <cell r="H686">
            <v>13</v>
          </cell>
        </row>
        <row r="687">
          <cell r="F687" t="str">
            <v>935-4001</v>
          </cell>
          <cell r="G687" t="str">
            <v>5060312089952</v>
          </cell>
          <cell r="H687">
            <v>13</v>
          </cell>
        </row>
        <row r="688">
          <cell r="F688" t="str">
            <v>935-4003</v>
          </cell>
          <cell r="G688" t="str">
            <v>5060312089969</v>
          </cell>
          <cell r="H688">
            <v>13</v>
          </cell>
        </row>
        <row r="689">
          <cell r="F689" t="str">
            <v>935-5001</v>
          </cell>
          <cell r="G689" t="str">
            <v>5060312089976</v>
          </cell>
          <cell r="H689">
            <v>13</v>
          </cell>
        </row>
        <row r="690">
          <cell r="F690" t="str">
            <v>935-5021</v>
          </cell>
          <cell r="G690" t="str">
            <v>5060520682549</v>
          </cell>
          <cell r="H690">
            <v>13</v>
          </cell>
        </row>
        <row r="691">
          <cell r="F691" t="str">
            <v>935-6000</v>
          </cell>
          <cell r="G691" t="str">
            <v>5060520682556</v>
          </cell>
          <cell r="H691">
            <v>13</v>
          </cell>
        </row>
        <row r="692">
          <cell r="F692" t="str">
            <v>9503</v>
          </cell>
          <cell r="G692" t="str">
            <v>5060312084896</v>
          </cell>
          <cell r="H692">
            <v>13</v>
          </cell>
        </row>
        <row r="693">
          <cell r="F693" t="str">
            <v>9504</v>
          </cell>
          <cell r="G693" t="str">
            <v>5060312084872</v>
          </cell>
          <cell r="H693">
            <v>13</v>
          </cell>
        </row>
        <row r="694">
          <cell r="F694" t="str">
            <v>9511</v>
          </cell>
          <cell r="G694" t="str">
            <v>5060312084902</v>
          </cell>
          <cell r="H694">
            <v>13</v>
          </cell>
        </row>
        <row r="695">
          <cell r="F695" t="str">
            <v>9512</v>
          </cell>
          <cell r="G695" t="str">
            <v>5060312084933</v>
          </cell>
          <cell r="H695">
            <v>13</v>
          </cell>
        </row>
        <row r="696">
          <cell r="F696" t="str">
            <v>9513</v>
          </cell>
          <cell r="G696" t="str">
            <v>5060312084919</v>
          </cell>
          <cell r="H696">
            <v>13</v>
          </cell>
        </row>
        <row r="697">
          <cell r="F697" t="str">
            <v>9517</v>
          </cell>
          <cell r="G697" t="str">
            <v>5060312084926</v>
          </cell>
          <cell r="H697">
            <v>13</v>
          </cell>
        </row>
        <row r="698">
          <cell r="F698" t="str">
            <v>A9990-1014</v>
          </cell>
          <cell r="G698" t="str">
            <v>5060312089983</v>
          </cell>
          <cell r="H698">
            <v>13</v>
          </cell>
        </row>
        <row r="699">
          <cell r="F699" t="str">
            <v>AM-NLD-CED</v>
          </cell>
          <cell r="G699" t="str">
            <v>5060312086333</v>
          </cell>
          <cell r="H699">
            <v>13</v>
          </cell>
        </row>
        <row r="700">
          <cell r="F700" t="str">
            <v>AM-NLD-FED</v>
          </cell>
          <cell r="G700" t="str">
            <v>5060312086340</v>
          </cell>
          <cell r="H700">
            <v>13</v>
          </cell>
        </row>
        <row r="701">
          <cell r="F701" t="str">
            <v>AM-NLD-FED-20</v>
          </cell>
          <cell r="G701" t="str">
            <v>5060312086357</v>
          </cell>
          <cell r="H701">
            <v>13</v>
          </cell>
        </row>
        <row r="702">
          <cell r="F702" t="str">
            <v>AM-VIN-250IT-C</v>
          </cell>
          <cell r="G702" t="str">
            <v>5060312085275</v>
          </cell>
          <cell r="H702">
            <v>13</v>
          </cell>
        </row>
        <row r="703">
          <cell r="F703" t="str">
            <v>AM-VIN-250IT-F</v>
          </cell>
          <cell r="G703" t="str">
            <v>5060312085282</v>
          </cell>
          <cell r="H703">
            <v>13</v>
          </cell>
        </row>
        <row r="704">
          <cell r="F704" t="str">
            <v>AM-VS-16-HDI/SDI</v>
          </cell>
          <cell r="G704" t="str">
            <v>5060312086111</v>
          </cell>
          <cell r="H704">
            <v>13</v>
          </cell>
        </row>
        <row r="705">
          <cell r="F705" t="str">
            <v>AUTO-IF</v>
          </cell>
          <cell r="G705" t="str">
            <v>5060312086104</v>
          </cell>
          <cell r="H705">
            <v>13</v>
          </cell>
        </row>
        <row r="706">
          <cell r="F706" t="str">
            <v>B-3073-100</v>
          </cell>
          <cell r="G706" t="str">
            <v>5060312084285</v>
          </cell>
          <cell r="H706">
            <v>13</v>
          </cell>
        </row>
        <row r="707">
          <cell r="F707" t="str">
            <v>B-3074-100</v>
          </cell>
          <cell r="G707" t="str">
            <v>5060312084292</v>
          </cell>
          <cell r="H707">
            <v>13</v>
          </cell>
        </row>
        <row r="708">
          <cell r="F708" t="str">
            <v>BKT-STE/GP</v>
          </cell>
          <cell r="G708" t="str">
            <v>5060520681757</v>
          </cell>
          <cell r="H708">
            <v>13</v>
          </cell>
        </row>
        <row r="709">
          <cell r="F709" t="str">
            <v>BKT-STE/LR</v>
          </cell>
          <cell r="G709" t="str">
            <v>5060520681771</v>
          </cell>
          <cell r="H709">
            <v>13</v>
          </cell>
        </row>
        <row r="710">
          <cell r="F710" t="str">
            <v>BKT-STE/PP</v>
          </cell>
          <cell r="G710" t="str">
            <v>5060520681764</v>
          </cell>
          <cell r="H710">
            <v>13</v>
          </cell>
        </row>
        <row r="711">
          <cell r="F711" t="str">
            <v>C1030D-30L-F</v>
          </cell>
          <cell r="G711" t="str">
            <v>5060312086517</v>
          </cell>
          <cell r="H711">
            <v>13</v>
          </cell>
        </row>
        <row r="712">
          <cell r="F712" t="str">
            <v>C1030D-30L-M</v>
          </cell>
          <cell r="G712" t="str">
            <v>5060312086524</v>
          </cell>
          <cell r="H712">
            <v>13</v>
          </cell>
        </row>
        <row r="713">
          <cell r="F713" t="str">
            <v>C1030DS-30L-F</v>
          </cell>
          <cell r="G713" t="str">
            <v>5060312086531</v>
          </cell>
          <cell r="H713">
            <v>13</v>
          </cell>
        </row>
        <row r="714">
          <cell r="F714" t="str">
            <v>C1030DS-30L-M</v>
          </cell>
          <cell r="G714" t="str">
            <v>5060312086548</v>
          </cell>
          <cell r="H714">
            <v>13</v>
          </cell>
        </row>
        <row r="715">
          <cell r="F715" t="str">
            <v>C120EX-CINEM-F</v>
          </cell>
          <cell r="G715" t="str">
            <v>5060312087156</v>
          </cell>
          <cell r="H715">
            <v>13</v>
          </cell>
        </row>
        <row r="716">
          <cell r="F716" t="str">
            <v>C1221-0001</v>
          </cell>
          <cell r="G716" t="str">
            <v>5060312087026</v>
          </cell>
          <cell r="H716">
            <v>13</v>
          </cell>
        </row>
        <row r="717">
          <cell r="F717" t="str">
            <v>C1221-0002</v>
          </cell>
          <cell r="G717" t="str">
            <v>5060312087033</v>
          </cell>
          <cell r="H717">
            <v>13</v>
          </cell>
        </row>
        <row r="718">
          <cell r="F718" t="str">
            <v>C1221-0003</v>
          </cell>
          <cell r="G718" t="str">
            <v>5060312087040</v>
          </cell>
          <cell r="H718">
            <v>13</v>
          </cell>
        </row>
        <row r="719">
          <cell r="F719" t="str">
            <v>C1221-0004</v>
          </cell>
          <cell r="G719" t="str">
            <v>5060312087057</v>
          </cell>
          <cell r="H719">
            <v>13</v>
          </cell>
        </row>
        <row r="720">
          <cell r="F720" t="str">
            <v>C1222-0015</v>
          </cell>
          <cell r="G720" t="str">
            <v>5060312087064</v>
          </cell>
          <cell r="H720">
            <v>13</v>
          </cell>
        </row>
        <row r="721">
          <cell r="F721" t="str">
            <v>C1225-0001</v>
          </cell>
          <cell r="G721" t="str">
            <v>5060312087163</v>
          </cell>
          <cell r="H721">
            <v>13</v>
          </cell>
        </row>
        <row r="722">
          <cell r="F722" t="str">
            <v>C1225-1007</v>
          </cell>
          <cell r="G722" t="str">
            <v>5060312087170</v>
          </cell>
          <cell r="H722">
            <v>13</v>
          </cell>
        </row>
        <row r="723">
          <cell r="F723" t="str">
            <v>C1225-1011</v>
          </cell>
          <cell r="G723" t="str">
            <v>5060312087187</v>
          </cell>
          <cell r="H723">
            <v>13</v>
          </cell>
        </row>
        <row r="724">
          <cell r="F724" t="str">
            <v>C1225-1020</v>
          </cell>
          <cell r="G724" t="str">
            <v>5060312087194</v>
          </cell>
          <cell r="H724">
            <v>13</v>
          </cell>
        </row>
        <row r="725">
          <cell r="F725" t="str">
            <v>C1226-0001</v>
          </cell>
          <cell r="G725" t="str">
            <v>5060312087200</v>
          </cell>
          <cell r="H725">
            <v>13</v>
          </cell>
        </row>
        <row r="726">
          <cell r="F726" t="str">
            <v>C1234-0001</v>
          </cell>
          <cell r="G726" t="str">
            <v>5060520682938</v>
          </cell>
          <cell r="H726">
            <v>13</v>
          </cell>
        </row>
        <row r="727">
          <cell r="F727" t="str">
            <v>C1234-0002</v>
          </cell>
          <cell r="G727" t="str">
            <v>5060520682945</v>
          </cell>
          <cell r="H727">
            <v>13</v>
          </cell>
        </row>
        <row r="728">
          <cell r="F728" t="str">
            <v>C1234-0003</v>
          </cell>
          <cell r="G728" t="str">
            <v>5060520682952</v>
          </cell>
          <cell r="H728">
            <v>13</v>
          </cell>
        </row>
        <row r="729">
          <cell r="F729" t="str">
            <v>C1234-0004</v>
          </cell>
          <cell r="G729" t="str">
            <v>5060520682969</v>
          </cell>
          <cell r="H729">
            <v>13</v>
          </cell>
        </row>
        <row r="730">
          <cell r="F730" t="str">
            <v>C1234-0005</v>
          </cell>
          <cell r="G730" t="str">
            <v>5060312087118</v>
          </cell>
          <cell r="H730">
            <v>13</v>
          </cell>
        </row>
        <row r="731">
          <cell r="F731" t="str">
            <v>C1234-0006</v>
          </cell>
          <cell r="G731" t="str">
            <v>5060312087125</v>
          </cell>
          <cell r="H731">
            <v>13</v>
          </cell>
        </row>
        <row r="732">
          <cell r="F732" t="str">
            <v>C1234-1017</v>
          </cell>
          <cell r="G732" t="str">
            <v>5060520682761</v>
          </cell>
          <cell r="H732">
            <v>13</v>
          </cell>
        </row>
        <row r="733">
          <cell r="F733" t="str">
            <v>C1234-1018</v>
          </cell>
          <cell r="G733" t="str">
            <v>5060520682754</v>
          </cell>
          <cell r="H733">
            <v>13</v>
          </cell>
        </row>
        <row r="734">
          <cell r="F734" t="str">
            <v>C1236-0001</v>
          </cell>
          <cell r="G734" t="str">
            <v>5060520682976</v>
          </cell>
          <cell r="H734">
            <v>13</v>
          </cell>
        </row>
        <row r="735">
          <cell r="F735" t="str">
            <v>C1236-0002</v>
          </cell>
          <cell r="G735" t="str">
            <v>5060520682983</v>
          </cell>
          <cell r="H735">
            <v>13</v>
          </cell>
        </row>
        <row r="736">
          <cell r="F736" t="str">
            <v>C1236-0003</v>
          </cell>
          <cell r="G736" t="str">
            <v>5060520682990</v>
          </cell>
          <cell r="H736">
            <v>13</v>
          </cell>
        </row>
        <row r="737">
          <cell r="F737" t="str">
            <v>C1236-0004</v>
          </cell>
          <cell r="G737" t="str">
            <v>5060520683003</v>
          </cell>
          <cell r="H737">
            <v>13</v>
          </cell>
        </row>
        <row r="738">
          <cell r="F738" t="str">
            <v>C1237-0001</v>
          </cell>
          <cell r="G738" t="str">
            <v>5060312086555</v>
          </cell>
          <cell r="H738">
            <v>13</v>
          </cell>
        </row>
        <row r="739">
          <cell r="F739" t="str">
            <v>C1237-1015</v>
          </cell>
          <cell r="G739" t="str">
            <v>5060520682747</v>
          </cell>
          <cell r="H739">
            <v>13</v>
          </cell>
        </row>
        <row r="740">
          <cell r="F740" t="str">
            <v>C1239-0001</v>
          </cell>
          <cell r="G740" t="str">
            <v>5060312086579</v>
          </cell>
          <cell r="H740">
            <v>13</v>
          </cell>
        </row>
        <row r="741">
          <cell r="F741" t="str">
            <v>C1239-0011</v>
          </cell>
          <cell r="G741" t="str">
            <v>5060520683010</v>
          </cell>
          <cell r="H741">
            <v>13</v>
          </cell>
        </row>
        <row r="742">
          <cell r="F742" t="str">
            <v>C1241-0003</v>
          </cell>
          <cell r="G742" t="str">
            <v>5060312087217</v>
          </cell>
          <cell r="H742">
            <v>13</v>
          </cell>
        </row>
        <row r="743">
          <cell r="F743" t="str">
            <v>C1241-0004</v>
          </cell>
          <cell r="G743" t="str">
            <v>5060312087224</v>
          </cell>
          <cell r="H743">
            <v>13</v>
          </cell>
        </row>
        <row r="744">
          <cell r="F744" t="str">
            <v>C1241-1100</v>
          </cell>
          <cell r="G744" t="str">
            <v>5060312087231</v>
          </cell>
          <cell r="H744">
            <v>13</v>
          </cell>
        </row>
        <row r="745">
          <cell r="F745" t="str">
            <v>C1241-1200</v>
          </cell>
          <cell r="G745" t="str">
            <v>5060312087248</v>
          </cell>
          <cell r="H745">
            <v>13</v>
          </cell>
        </row>
        <row r="746">
          <cell r="F746" t="str">
            <v>C1241-1500</v>
          </cell>
          <cell r="G746" t="str">
            <v>5060312087255</v>
          </cell>
          <cell r="H746">
            <v>13</v>
          </cell>
        </row>
        <row r="747">
          <cell r="F747" t="str">
            <v>C1241-1510</v>
          </cell>
          <cell r="G747" t="str">
            <v>5060312087262</v>
          </cell>
          <cell r="H747">
            <v>13</v>
          </cell>
        </row>
        <row r="748">
          <cell r="F748" t="str">
            <v>C1241-1515</v>
          </cell>
          <cell r="G748" t="str">
            <v>5060312087279</v>
          </cell>
          <cell r="H748">
            <v>13</v>
          </cell>
        </row>
        <row r="749">
          <cell r="F749" t="str">
            <v>C1241-1520</v>
          </cell>
          <cell r="G749" t="str">
            <v>5060312087286</v>
          </cell>
          <cell r="H749">
            <v>13</v>
          </cell>
        </row>
        <row r="750">
          <cell r="F750" t="str">
            <v>C1241-1530</v>
          </cell>
          <cell r="G750" t="str">
            <v>5060312087293</v>
          </cell>
          <cell r="H750">
            <v>13</v>
          </cell>
        </row>
        <row r="751">
          <cell r="F751" t="str">
            <v>C1241-1531</v>
          </cell>
          <cell r="G751" t="str">
            <v>5060312087309</v>
          </cell>
          <cell r="H751">
            <v>13</v>
          </cell>
        </row>
        <row r="752">
          <cell r="F752" t="str">
            <v>C1241-1540</v>
          </cell>
          <cell r="G752" t="str">
            <v>5060312087316</v>
          </cell>
          <cell r="H752">
            <v>13</v>
          </cell>
        </row>
        <row r="753">
          <cell r="F753" t="str">
            <v>C1241-1600</v>
          </cell>
          <cell r="G753" t="str">
            <v>5060312087323</v>
          </cell>
          <cell r="H753">
            <v>13</v>
          </cell>
        </row>
        <row r="754">
          <cell r="F754" t="str">
            <v>C1241-1700</v>
          </cell>
          <cell r="G754" t="str">
            <v>5060312087330</v>
          </cell>
          <cell r="H754">
            <v>13</v>
          </cell>
        </row>
        <row r="755">
          <cell r="F755" t="str">
            <v>C1241-1800</v>
          </cell>
          <cell r="G755" t="str">
            <v>5060520682785</v>
          </cell>
          <cell r="H755">
            <v>13</v>
          </cell>
        </row>
        <row r="756">
          <cell r="F756" t="str">
            <v>C1241-1850</v>
          </cell>
          <cell r="G756" t="str">
            <v>5060312087354</v>
          </cell>
          <cell r="H756">
            <v>13</v>
          </cell>
        </row>
        <row r="757">
          <cell r="F757" t="str">
            <v>C1241-1900</v>
          </cell>
          <cell r="G757" t="str">
            <v>5060312087361</v>
          </cell>
          <cell r="H757">
            <v>13</v>
          </cell>
        </row>
        <row r="758">
          <cell r="F758" t="str">
            <v>C1242-0001</v>
          </cell>
          <cell r="G758" t="str">
            <v>5060312087378</v>
          </cell>
          <cell r="H758">
            <v>13</v>
          </cell>
        </row>
        <row r="759">
          <cell r="F759" t="str">
            <v>C1242-0002</v>
          </cell>
          <cell r="G759" t="str">
            <v>5060312087385</v>
          </cell>
          <cell r="H759">
            <v>13</v>
          </cell>
        </row>
        <row r="760">
          <cell r="F760" t="str">
            <v>C1242-1001</v>
          </cell>
          <cell r="G760" t="str">
            <v>5060312087392</v>
          </cell>
          <cell r="H760">
            <v>13</v>
          </cell>
        </row>
        <row r="761">
          <cell r="F761" t="str">
            <v>C1242-1100</v>
          </cell>
          <cell r="G761" t="str">
            <v>5060312087408</v>
          </cell>
          <cell r="H761">
            <v>13</v>
          </cell>
        </row>
        <row r="762">
          <cell r="F762" t="str">
            <v>C1242-1530</v>
          </cell>
          <cell r="G762" t="str">
            <v>5060312087415</v>
          </cell>
          <cell r="H762">
            <v>13</v>
          </cell>
        </row>
        <row r="763">
          <cell r="F763" t="str">
            <v>C1243-0001</v>
          </cell>
          <cell r="G763" t="str">
            <v>5060312087422</v>
          </cell>
          <cell r="H763">
            <v>13</v>
          </cell>
        </row>
        <row r="764">
          <cell r="F764" t="str">
            <v>C1243-0002</v>
          </cell>
          <cell r="G764" t="str">
            <v>5060312087439</v>
          </cell>
          <cell r="H764">
            <v>13</v>
          </cell>
        </row>
        <row r="765">
          <cell r="F765" t="str">
            <v>C1243-1107</v>
          </cell>
          <cell r="G765" t="str">
            <v>5060312087446</v>
          </cell>
          <cell r="H765">
            <v>13</v>
          </cell>
        </row>
        <row r="766">
          <cell r="F766" t="str">
            <v>C1243-1116</v>
          </cell>
          <cell r="G766" t="str">
            <v>5060312087453</v>
          </cell>
          <cell r="H766">
            <v>13</v>
          </cell>
        </row>
        <row r="767">
          <cell r="F767" t="str">
            <v>C1243-1117</v>
          </cell>
          <cell r="G767" t="str">
            <v>5060312087460</v>
          </cell>
          <cell r="H767">
            <v>13</v>
          </cell>
        </row>
        <row r="768">
          <cell r="F768" t="str">
            <v>C1243-1118</v>
          </cell>
          <cell r="G768" t="str">
            <v>5060312087477</v>
          </cell>
          <cell r="H768">
            <v>13</v>
          </cell>
        </row>
        <row r="769">
          <cell r="F769" t="str">
            <v>C1243-1119</v>
          </cell>
          <cell r="G769" t="str">
            <v>5060312087484</v>
          </cell>
          <cell r="H769">
            <v>13</v>
          </cell>
        </row>
        <row r="770">
          <cell r="F770" t="str">
            <v>C1243-1122</v>
          </cell>
          <cell r="G770" t="str">
            <v>5060312087491</v>
          </cell>
          <cell r="H770">
            <v>13</v>
          </cell>
        </row>
        <row r="771">
          <cell r="F771" t="str">
            <v>C1243-1123</v>
          </cell>
          <cell r="G771" t="str">
            <v>5060312087507</v>
          </cell>
          <cell r="H771">
            <v>13</v>
          </cell>
        </row>
        <row r="772">
          <cell r="F772" t="str">
            <v>C1243-1124</v>
          </cell>
          <cell r="G772" t="str">
            <v>5060312087514</v>
          </cell>
          <cell r="H772">
            <v>13</v>
          </cell>
        </row>
        <row r="773">
          <cell r="F773" t="str">
            <v>C1243-1125</v>
          </cell>
          <cell r="G773" t="str">
            <v>5060312087521</v>
          </cell>
          <cell r="H773">
            <v>13</v>
          </cell>
        </row>
        <row r="774">
          <cell r="F774" t="str">
            <v>C1243-1126</v>
          </cell>
          <cell r="G774" t="str">
            <v>5060312087538</v>
          </cell>
          <cell r="H774">
            <v>13</v>
          </cell>
        </row>
        <row r="775">
          <cell r="F775" t="str">
            <v>C1243-1128</v>
          </cell>
          <cell r="G775" t="str">
            <v>5060312087545</v>
          </cell>
          <cell r="H775">
            <v>13</v>
          </cell>
        </row>
        <row r="776">
          <cell r="F776" t="str">
            <v>C1243-1129</v>
          </cell>
          <cell r="G776" t="str">
            <v>5060312087552</v>
          </cell>
          <cell r="H776">
            <v>13</v>
          </cell>
        </row>
        <row r="777">
          <cell r="F777" t="str">
            <v>C1243-1131</v>
          </cell>
          <cell r="G777" t="str">
            <v>5060312087569</v>
          </cell>
          <cell r="H777">
            <v>13</v>
          </cell>
        </row>
        <row r="778">
          <cell r="F778" t="str">
            <v>C1243-1137</v>
          </cell>
          <cell r="G778" t="str">
            <v>5060312087576</v>
          </cell>
          <cell r="H778">
            <v>13</v>
          </cell>
        </row>
        <row r="779">
          <cell r="F779" t="str">
            <v>C1243-2149</v>
          </cell>
          <cell r="G779" t="str">
            <v>5060312087583</v>
          </cell>
          <cell r="H779">
            <v>13</v>
          </cell>
        </row>
        <row r="780">
          <cell r="F780" t="str">
            <v>C1243-2171</v>
          </cell>
          <cell r="G780" t="str">
            <v>5060312087590</v>
          </cell>
          <cell r="H780">
            <v>13</v>
          </cell>
        </row>
        <row r="781">
          <cell r="F781" t="str">
            <v>C1243-2172</v>
          </cell>
          <cell r="G781" t="str">
            <v>5060312087606</v>
          </cell>
          <cell r="H781">
            <v>13</v>
          </cell>
        </row>
        <row r="782">
          <cell r="F782" t="str">
            <v>C1243-2173</v>
          </cell>
          <cell r="G782" t="str">
            <v>5060312087613</v>
          </cell>
          <cell r="H782">
            <v>13</v>
          </cell>
        </row>
        <row r="783">
          <cell r="F783" t="str">
            <v>C1243-2183</v>
          </cell>
          <cell r="G783" t="str">
            <v>5060312087620</v>
          </cell>
          <cell r="H783">
            <v>13</v>
          </cell>
        </row>
        <row r="784">
          <cell r="F784" t="str">
            <v>C1243-2184</v>
          </cell>
          <cell r="G784" t="str">
            <v>5060312087637</v>
          </cell>
          <cell r="H784">
            <v>13</v>
          </cell>
        </row>
        <row r="785">
          <cell r="F785" t="str">
            <v>C1244-0001</v>
          </cell>
          <cell r="G785" t="str">
            <v>5060312087644</v>
          </cell>
          <cell r="H785">
            <v>13</v>
          </cell>
        </row>
        <row r="786">
          <cell r="F786" t="str">
            <v>C1244-0002</v>
          </cell>
          <cell r="G786" t="str">
            <v>5060312087651</v>
          </cell>
          <cell r="H786">
            <v>13</v>
          </cell>
        </row>
        <row r="787">
          <cell r="F787" t="str">
            <v>C1244-0003</v>
          </cell>
          <cell r="G787" t="str">
            <v>5060312087668</v>
          </cell>
          <cell r="H787">
            <v>13</v>
          </cell>
        </row>
        <row r="788">
          <cell r="F788" t="str">
            <v>C1244-1001</v>
          </cell>
          <cell r="G788" t="str">
            <v>5060312087675</v>
          </cell>
          <cell r="H788">
            <v>13</v>
          </cell>
        </row>
        <row r="789">
          <cell r="F789" t="str">
            <v>C1244-1002</v>
          </cell>
          <cell r="G789" t="str">
            <v>5060312087682</v>
          </cell>
          <cell r="H789">
            <v>13</v>
          </cell>
        </row>
        <row r="790">
          <cell r="F790" t="str">
            <v>C1244-1003</v>
          </cell>
          <cell r="G790" t="str">
            <v>5060312087699</v>
          </cell>
          <cell r="H790">
            <v>13</v>
          </cell>
        </row>
        <row r="791">
          <cell r="F791" t="str">
            <v>C1244-1004</v>
          </cell>
          <cell r="G791" t="str">
            <v>5060312087705</v>
          </cell>
          <cell r="H791">
            <v>13</v>
          </cell>
        </row>
        <row r="792">
          <cell r="F792" t="str">
            <v>C1245-2040</v>
          </cell>
          <cell r="G792" t="str">
            <v>5060312087712</v>
          </cell>
          <cell r="H792">
            <v>13</v>
          </cell>
        </row>
        <row r="793">
          <cell r="F793" t="str">
            <v>C1245-2041</v>
          </cell>
          <cell r="G793" t="str">
            <v>5060312087729</v>
          </cell>
          <cell r="H793">
            <v>13</v>
          </cell>
        </row>
        <row r="794">
          <cell r="F794" t="str">
            <v>C1245-2046</v>
          </cell>
          <cell r="G794" t="str">
            <v>5060312087736</v>
          </cell>
          <cell r="H794">
            <v>13</v>
          </cell>
        </row>
        <row r="795">
          <cell r="F795" t="str">
            <v>C1248-1001</v>
          </cell>
          <cell r="G795" t="str">
            <v>5060312086586</v>
          </cell>
          <cell r="H795">
            <v>13</v>
          </cell>
        </row>
        <row r="796">
          <cell r="F796" t="str">
            <v>C1250-0001</v>
          </cell>
          <cell r="G796" t="str">
            <v>5060312086975</v>
          </cell>
          <cell r="H796">
            <v>13</v>
          </cell>
        </row>
        <row r="797">
          <cell r="F797" t="str">
            <v>C1250-0002</v>
          </cell>
          <cell r="G797" t="str">
            <v>5060312086982</v>
          </cell>
          <cell r="H797">
            <v>13</v>
          </cell>
        </row>
        <row r="798">
          <cell r="F798" t="str">
            <v>C1250-0003</v>
          </cell>
          <cell r="G798" t="str">
            <v>5060312086999</v>
          </cell>
          <cell r="H798">
            <v>13</v>
          </cell>
        </row>
        <row r="799">
          <cell r="F799" t="str">
            <v>C1251-0001</v>
          </cell>
          <cell r="G799" t="str">
            <v>5060312086753</v>
          </cell>
          <cell r="H799">
            <v>13</v>
          </cell>
        </row>
        <row r="800">
          <cell r="F800" t="str">
            <v>C1252-0001</v>
          </cell>
          <cell r="G800" t="str">
            <v>5060312086760</v>
          </cell>
          <cell r="H800">
            <v>13</v>
          </cell>
        </row>
        <row r="801">
          <cell r="F801" t="str">
            <v>C1254-0001</v>
          </cell>
          <cell r="G801" t="str">
            <v>5060312086807</v>
          </cell>
          <cell r="H801">
            <v>13</v>
          </cell>
        </row>
        <row r="802">
          <cell r="F802" t="str">
            <v>C1255-0001</v>
          </cell>
          <cell r="G802" t="str">
            <v>5060312087002</v>
          </cell>
          <cell r="H802">
            <v>13</v>
          </cell>
        </row>
        <row r="803">
          <cell r="F803" t="str">
            <v>C1255-0002</v>
          </cell>
          <cell r="G803" t="str">
            <v>5060312087019</v>
          </cell>
          <cell r="H803">
            <v>13</v>
          </cell>
        </row>
        <row r="804">
          <cell r="F804" t="str">
            <v>C1257-0001</v>
          </cell>
          <cell r="G804" t="str">
            <v>5060312087743</v>
          </cell>
          <cell r="H804">
            <v>13</v>
          </cell>
        </row>
        <row r="805">
          <cell r="F805" t="str">
            <v>C1257-0003</v>
          </cell>
          <cell r="G805" t="str">
            <v>5060312087750</v>
          </cell>
          <cell r="H805">
            <v>13</v>
          </cell>
        </row>
        <row r="806">
          <cell r="F806" t="str">
            <v>C1257-1001</v>
          </cell>
          <cell r="G806" t="str">
            <v>5060312087767</v>
          </cell>
          <cell r="H806">
            <v>13</v>
          </cell>
        </row>
        <row r="807">
          <cell r="F807" t="str">
            <v>C1257-1002</v>
          </cell>
          <cell r="G807" t="str">
            <v>5060312087774</v>
          </cell>
          <cell r="H807">
            <v>13</v>
          </cell>
        </row>
        <row r="808">
          <cell r="F808" t="str">
            <v>C1257-1003</v>
          </cell>
          <cell r="G808" t="str">
            <v>5060312087781</v>
          </cell>
          <cell r="H808">
            <v>13</v>
          </cell>
        </row>
        <row r="809">
          <cell r="F809" t="str">
            <v>C1257-1004</v>
          </cell>
          <cell r="G809" t="str">
            <v>5060312087798</v>
          </cell>
          <cell r="H809">
            <v>13</v>
          </cell>
        </row>
        <row r="810">
          <cell r="F810" t="str">
            <v>C1257-1005</v>
          </cell>
          <cell r="G810" t="str">
            <v>5060312087804</v>
          </cell>
          <cell r="H810">
            <v>13</v>
          </cell>
        </row>
        <row r="811">
          <cell r="F811" t="str">
            <v>C1257-1006</v>
          </cell>
          <cell r="G811" t="str">
            <v>5060312087811</v>
          </cell>
          <cell r="H811">
            <v>13</v>
          </cell>
        </row>
        <row r="812">
          <cell r="F812" t="str">
            <v>C1257-1850</v>
          </cell>
          <cell r="G812" t="str">
            <v>5060312087828</v>
          </cell>
          <cell r="H812">
            <v>13</v>
          </cell>
        </row>
        <row r="813">
          <cell r="F813" t="str">
            <v>C1258-0001</v>
          </cell>
          <cell r="G813" t="str">
            <v>5060312086777</v>
          </cell>
          <cell r="H813">
            <v>13</v>
          </cell>
        </row>
        <row r="814">
          <cell r="F814" t="str">
            <v>C1260-0001</v>
          </cell>
          <cell r="G814" t="str">
            <v>5060312086852</v>
          </cell>
          <cell r="H814">
            <v>13</v>
          </cell>
        </row>
        <row r="815">
          <cell r="F815" t="str">
            <v>C1260-0002</v>
          </cell>
          <cell r="G815" t="str">
            <v>5060312086869</v>
          </cell>
          <cell r="H815">
            <v>13</v>
          </cell>
        </row>
        <row r="816">
          <cell r="F816" t="str">
            <v>C1260-1010</v>
          </cell>
          <cell r="G816" t="str">
            <v>5060312086937</v>
          </cell>
          <cell r="H816">
            <v>13</v>
          </cell>
        </row>
        <row r="817">
          <cell r="F817" t="str">
            <v>C1504-1000</v>
          </cell>
          <cell r="G817" t="str">
            <v>5060312086715</v>
          </cell>
          <cell r="H817">
            <v>13</v>
          </cell>
        </row>
        <row r="818">
          <cell r="F818" t="str">
            <v>C2560-60L150-F</v>
          </cell>
          <cell r="G818" t="str">
            <v>5060312086838</v>
          </cell>
          <cell r="H818">
            <v>13</v>
          </cell>
        </row>
        <row r="819">
          <cell r="F819" t="str">
            <v>C2560-60L150-M</v>
          </cell>
          <cell r="G819" t="str">
            <v>5060312086845</v>
          </cell>
          <cell r="H819">
            <v>13</v>
          </cell>
        </row>
        <row r="820">
          <cell r="F820" t="str">
            <v>C2560-60LM-F</v>
          </cell>
          <cell r="G820" t="str">
            <v>5060312086814</v>
          </cell>
          <cell r="H820">
            <v>13</v>
          </cell>
        </row>
        <row r="821">
          <cell r="F821" t="str">
            <v>C2560-60LM-M</v>
          </cell>
          <cell r="G821" t="str">
            <v>5060312086821</v>
          </cell>
          <cell r="H821">
            <v>13</v>
          </cell>
        </row>
        <row r="822">
          <cell r="F822" t="str">
            <v>C2575-CINE150-F</v>
          </cell>
          <cell r="G822" t="str">
            <v>5060312087101</v>
          </cell>
          <cell r="H822">
            <v>13</v>
          </cell>
        </row>
        <row r="823">
          <cell r="F823" t="str">
            <v>C2575-CINEM-F</v>
          </cell>
          <cell r="G823" t="str">
            <v>5060312087095</v>
          </cell>
          <cell r="H823">
            <v>13</v>
          </cell>
        </row>
        <row r="824">
          <cell r="F824" t="str">
            <v>CAB-EXT/USB</v>
          </cell>
          <cell r="G824" t="str">
            <v>5060520681634</v>
          </cell>
          <cell r="H824">
            <v>13</v>
          </cell>
        </row>
        <row r="825">
          <cell r="F825" t="str">
            <v>CAB-EXT/USBCAT</v>
          </cell>
          <cell r="G825" t="str">
            <v>5060520681641</v>
          </cell>
          <cell r="H825">
            <v>13</v>
          </cell>
        </row>
        <row r="826">
          <cell r="F826" t="str">
            <v>CAS-ESPM/003</v>
          </cell>
          <cell r="G826" t="str">
            <v>5060520681870</v>
          </cell>
          <cell r="H826">
            <v>13</v>
          </cell>
        </row>
        <row r="827">
          <cell r="F827" t="str">
            <v>CAS-LWA</v>
          </cell>
          <cell r="G827" t="str">
            <v>5060520681887</v>
          </cell>
          <cell r="H827">
            <v>13</v>
          </cell>
        </row>
        <row r="828">
          <cell r="F828" t="str">
            <v>CAS-MWA</v>
          </cell>
          <cell r="G828" t="str">
            <v>5060520681894</v>
          </cell>
          <cell r="H828">
            <v>13</v>
          </cell>
        </row>
        <row r="829">
          <cell r="F829" t="str">
            <v>CAS-MWA/FH</v>
          </cell>
          <cell r="G829" t="str">
            <v>5060520681900</v>
          </cell>
          <cell r="H829">
            <v>13</v>
          </cell>
        </row>
        <row r="830">
          <cell r="F830" t="str">
            <v>CAS-SSP/DSLR</v>
          </cell>
          <cell r="G830" t="str">
            <v>5060520682280</v>
          </cell>
          <cell r="H830">
            <v>13</v>
          </cell>
        </row>
        <row r="831">
          <cell r="F831" t="str">
            <v>CAS-SSP10B</v>
          </cell>
          <cell r="G831" t="str">
            <v>5060520682273</v>
          </cell>
          <cell r="H831">
            <v>13</v>
          </cell>
        </row>
        <row r="832">
          <cell r="F832" t="str">
            <v>CAS-SSP17/L</v>
          </cell>
          <cell r="G832" t="str">
            <v>5060520682266</v>
          </cell>
          <cell r="H832">
            <v>13</v>
          </cell>
        </row>
        <row r="833">
          <cell r="F833" t="str">
            <v>CBMT-R</v>
          </cell>
          <cell r="G833" t="str">
            <v>5060312089990</v>
          </cell>
          <cell r="H833">
            <v>13</v>
          </cell>
        </row>
        <row r="834">
          <cell r="F834" t="str">
            <v>CBMT-R20</v>
          </cell>
          <cell r="G834" t="str">
            <v>5060520680002</v>
          </cell>
          <cell r="H834">
            <v>13</v>
          </cell>
        </row>
        <row r="835">
          <cell r="F835" t="str">
            <v>CLOCKPLUS</v>
          </cell>
          <cell r="G835" t="str">
            <v>5060520680019</v>
          </cell>
          <cell r="H835">
            <v>13</v>
          </cell>
        </row>
        <row r="836">
          <cell r="F836" t="str">
            <v>CLOCKPLUS-E</v>
          </cell>
          <cell r="G836" t="str">
            <v>5060520680026</v>
          </cell>
          <cell r="H836">
            <v>13</v>
          </cell>
        </row>
        <row r="837">
          <cell r="F837" t="str">
            <v>CON-2B/SERIAL</v>
          </cell>
          <cell r="G837" t="str">
            <v>5060520681504</v>
          </cell>
          <cell r="H837">
            <v>13</v>
          </cell>
        </row>
        <row r="838">
          <cell r="F838" t="str">
            <v>CON-2B/USB</v>
          </cell>
          <cell r="G838" t="str">
            <v>5060520681474</v>
          </cell>
          <cell r="H838">
            <v>13</v>
          </cell>
        </row>
        <row r="839">
          <cell r="F839" t="str">
            <v>CON-FC/SERIAL</v>
          </cell>
          <cell r="G839" t="str">
            <v>5060520681511</v>
          </cell>
          <cell r="H839">
            <v>13</v>
          </cell>
        </row>
        <row r="840">
          <cell r="F840" t="str">
            <v>CON-FC/USB/001</v>
          </cell>
          <cell r="G840" t="str">
            <v>5060520681481</v>
          </cell>
          <cell r="H840">
            <v>13</v>
          </cell>
        </row>
        <row r="841">
          <cell r="F841" t="str">
            <v>CON-FC/WIRELESS</v>
          </cell>
          <cell r="G841" t="str">
            <v>5060520681535</v>
          </cell>
          <cell r="H841">
            <v>13</v>
          </cell>
        </row>
        <row r="842">
          <cell r="F842" t="str">
            <v>CON-IPAD/BLUETOOTH</v>
          </cell>
          <cell r="G842" t="str">
            <v>5060520682242</v>
          </cell>
          <cell r="H842">
            <v>13</v>
          </cell>
        </row>
        <row r="843">
          <cell r="F843" t="str">
            <v>CON-MB/USB</v>
          </cell>
          <cell r="G843" t="str">
            <v>5060520681498</v>
          </cell>
          <cell r="H843">
            <v>13</v>
          </cell>
        </row>
        <row r="844">
          <cell r="F844" t="str">
            <v>CON-MULTI/BOX</v>
          </cell>
          <cell r="G844" t="str">
            <v>5060520681597</v>
          </cell>
          <cell r="H844">
            <v>13</v>
          </cell>
        </row>
        <row r="845">
          <cell r="F845" t="str">
            <v>CON-MULTI/NET/USB</v>
          </cell>
          <cell r="G845" t="str">
            <v>5060520681603</v>
          </cell>
          <cell r="H845">
            <v>13</v>
          </cell>
        </row>
        <row r="846">
          <cell r="F846" t="str">
            <v>CON-MULTI/NETKIT</v>
          </cell>
          <cell r="G846" t="str">
            <v>5060520681610</v>
          </cell>
          <cell r="H846">
            <v>13</v>
          </cell>
        </row>
        <row r="847">
          <cell r="F847" t="str">
            <v>CON-MULTI/NETKIT8</v>
          </cell>
          <cell r="G847" t="str">
            <v>5060520681627</v>
          </cell>
          <cell r="H847">
            <v>13</v>
          </cell>
        </row>
        <row r="848">
          <cell r="F848" t="str">
            <v>CON-MULTI/USB</v>
          </cell>
          <cell r="G848" t="str">
            <v>5060520681580</v>
          </cell>
          <cell r="H848">
            <v>13</v>
          </cell>
        </row>
        <row r="849">
          <cell r="F849" t="str">
            <v>CON-SE</v>
          </cell>
          <cell r="G849" t="str">
            <v>5060520681542</v>
          </cell>
          <cell r="H849">
            <v>13</v>
          </cell>
        </row>
        <row r="850">
          <cell r="F850" t="str">
            <v>CON-SP</v>
          </cell>
          <cell r="G850" t="str">
            <v>5060520681559</v>
          </cell>
          <cell r="H850">
            <v>13</v>
          </cell>
        </row>
        <row r="851">
          <cell r="F851" t="str">
            <v>CON-WI</v>
          </cell>
          <cell r="G851" t="str">
            <v>5060520681566</v>
          </cell>
          <cell r="H851">
            <v>13</v>
          </cell>
        </row>
        <row r="852">
          <cell r="F852" t="str">
            <v>CSE-MFB100</v>
          </cell>
          <cell r="G852" t="str">
            <v>5060312086739</v>
          </cell>
          <cell r="H852">
            <v>13</v>
          </cell>
        </row>
        <row r="853">
          <cell r="F853" t="str">
            <v>CUE-DIGITALCUE</v>
          </cell>
          <cell r="G853" t="str">
            <v>5060520681665</v>
          </cell>
          <cell r="H853">
            <v>13</v>
          </cell>
        </row>
        <row r="854">
          <cell r="F854" t="str">
            <v>CUE-MINI</v>
          </cell>
          <cell r="G854" t="str">
            <v>5060520681658</v>
          </cell>
          <cell r="H854">
            <v>13</v>
          </cell>
        </row>
        <row r="855">
          <cell r="F855" t="str">
            <v>CUE-SEN</v>
          </cell>
          <cell r="G855" t="str">
            <v>5060520681672</v>
          </cell>
          <cell r="H855">
            <v>13</v>
          </cell>
        </row>
        <row r="856">
          <cell r="F856" t="str">
            <v>D200-190</v>
          </cell>
          <cell r="G856" t="str">
            <v>5060312086180</v>
          </cell>
          <cell r="H856">
            <v>13</v>
          </cell>
        </row>
        <row r="857">
          <cell r="F857" t="str">
            <v>D200-191</v>
          </cell>
          <cell r="G857" t="str">
            <v>5060312086197</v>
          </cell>
          <cell r="H857">
            <v>13</v>
          </cell>
        </row>
        <row r="858">
          <cell r="F858" t="str">
            <v>D200-192</v>
          </cell>
          <cell r="G858" t="str">
            <v>5060312086203</v>
          </cell>
          <cell r="H858">
            <v>13</v>
          </cell>
        </row>
        <row r="859">
          <cell r="F859" t="str">
            <v>D200-197</v>
          </cell>
          <cell r="G859" t="str">
            <v>5060312086210</v>
          </cell>
          <cell r="H859">
            <v>13</v>
          </cell>
        </row>
        <row r="860">
          <cell r="F860" t="str">
            <v>DN-DABOX</v>
          </cell>
          <cell r="G860" t="str">
            <v>5060520681405</v>
          </cell>
          <cell r="H860">
            <v>13</v>
          </cell>
        </row>
        <row r="861">
          <cell r="F861" t="str">
            <v>DN-IPAD</v>
          </cell>
          <cell r="G861" t="str">
            <v>5060520682235</v>
          </cell>
          <cell r="H861">
            <v>13</v>
          </cell>
        </row>
        <row r="862">
          <cell r="F862" t="str">
            <v>DN-VGA/002</v>
          </cell>
          <cell r="G862" t="str">
            <v>5060520682204</v>
          </cell>
          <cell r="H862">
            <v>13</v>
          </cell>
        </row>
        <row r="863">
          <cell r="F863" t="str">
            <v>DN-VGA/003</v>
          </cell>
          <cell r="G863" t="str">
            <v>5060520681450</v>
          </cell>
          <cell r="H863">
            <v>13</v>
          </cell>
        </row>
        <row r="864">
          <cell r="F864" t="str">
            <v>DN-VGA/004</v>
          </cell>
          <cell r="G864" t="str">
            <v>5060520681467</v>
          </cell>
          <cell r="H864">
            <v>13</v>
          </cell>
        </row>
        <row r="865">
          <cell r="F865" t="str">
            <v>ELP15PLUS-ME</v>
          </cell>
          <cell r="G865" t="str">
            <v>5060520680033</v>
          </cell>
          <cell r="H865">
            <v>13</v>
          </cell>
        </row>
        <row r="866">
          <cell r="F866" t="str">
            <v>ELP15PLUS-P</v>
          </cell>
          <cell r="G866" t="str">
            <v>5060520680040</v>
          </cell>
          <cell r="H866">
            <v>13</v>
          </cell>
        </row>
        <row r="867">
          <cell r="F867" t="str">
            <v>ELP15PLUS-S</v>
          </cell>
          <cell r="G867" t="str">
            <v>5060520680057</v>
          </cell>
          <cell r="H867">
            <v>13</v>
          </cell>
        </row>
        <row r="868">
          <cell r="F868" t="str">
            <v>EPIC17R-RDW-SDI2</v>
          </cell>
          <cell r="G868" t="str">
            <v>5060520680064</v>
          </cell>
          <cell r="H868">
            <v>13</v>
          </cell>
        </row>
        <row r="869">
          <cell r="F869" t="str">
            <v>EPIC17R-SDI2-ME</v>
          </cell>
          <cell r="G869" t="str">
            <v>5060520680071</v>
          </cell>
          <cell r="H869">
            <v>13</v>
          </cell>
        </row>
        <row r="870">
          <cell r="F870" t="str">
            <v>EPIC19R-BLW-SDI2</v>
          </cell>
          <cell r="G870" t="str">
            <v>5060520680088</v>
          </cell>
          <cell r="H870">
            <v>13</v>
          </cell>
        </row>
        <row r="871">
          <cell r="F871" t="str">
            <v>EPIC19R-SDI2-ME</v>
          </cell>
          <cell r="G871" t="str">
            <v>5060520680095</v>
          </cell>
          <cell r="H871">
            <v>13</v>
          </cell>
        </row>
        <row r="872">
          <cell r="F872" t="str">
            <v>ESP-GLASS/001</v>
          </cell>
          <cell r="G872" t="str">
            <v>5060520680101</v>
          </cell>
          <cell r="H872">
            <v>13</v>
          </cell>
        </row>
        <row r="873">
          <cell r="F873" t="str">
            <v>ESP-MAN</v>
          </cell>
          <cell r="G873" t="str">
            <v>5060520680118</v>
          </cell>
          <cell r="H873">
            <v>13</v>
          </cell>
        </row>
        <row r="874">
          <cell r="F874" t="str">
            <v>ESP-MAN/010</v>
          </cell>
          <cell r="G874" t="str">
            <v>5060520681832</v>
          </cell>
          <cell r="H874">
            <v>13</v>
          </cell>
        </row>
        <row r="875">
          <cell r="F875" t="str">
            <v>ESP-MAN/MSP17</v>
          </cell>
          <cell r="G875" t="str">
            <v>5060520681184</v>
          </cell>
          <cell r="H875">
            <v>13</v>
          </cell>
        </row>
        <row r="876">
          <cell r="F876" t="str">
            <v>ESP-MAN/MSP20</v>
          </cell>
          <cell r="G876" t="str">
            <v>5060520681238</v>
          </cell>
          <cell r="H876">
            <v>13</v>
          </cell>
        </row>
        <row r="877">
          <cell r="F877" t="str">
            <v>ESP-MAN/PSP17</v>
          </cell>
          <cell r="G877" t="str">
            <v>5060520681368</v>
          </cell>
          <cell r="H877">
            <v>13</v>
          </cell>
        </row>
        <row r="878">
          <cell r="F878" t="str">
            <v>ESP-MAN/PSP17PKG</v>
          </cell>
          <cell r="G878" t="str">
            <v>5060520680125</v>
          </cell>
          <cell r="H878">
            <v>13</v>
          </cell>
        </row>
        <row r="879">
          <cell r="F879" t="str">
            <v>ESP-MAN/SSP17</v>
          </cell>
          <cell r="G879" t="str">
            <v>5060520682174</v>
          </cell>
          <cell r="H879">
            <v>13</v>
          </cell>
        </row>
        <row r="880">
          <cell r="F880" t="str">
            <v>ESP-MRFS17PKG</v>
          </cell>
          <cell r="G880" t="str">
            <v>5060520680132</v>
          </cell>
          <cell r="H880">
            <v>13</v>
          </cell>
        </row>
        <row r="881">
          <cell r="F881" t="str">
            <v>EXT-L</v>
          </cell>
          <cell r="G881" t="str">
            <v>5060520680149</v>
          </cell>
          <cell r="H881">
            <v>13</v>
          </cell>
        </row>
        <row r="882">
          <cell r="F882" t="str">
            <v>EXT-M</v>
          </cell>
          <cell r="G882" t="str">
            <v>5060520680156</v>
          </cell>
          <cell r="H882">
            <v>13</v>
          </cell>
        </row>
        <row r="883">
          <cell r="F883" t="str">
            <v>FH-8</v>
          </cell>
          <cell r="G883" t="str">
            <v>5060520680163</v>
          </cell>
          <cell r="H883">
            <v>13</v>
          </cell>
        </row>
        <row r="884">
          <cell r="F884" t="str">
            <v>FH-S</v>
          </cell>
          <cell r="G884" t="str">
            <v>5060520680170</v>
          </cell>
          <cell r="H884">
            <v>13</v>
          </cell>
        </row>
        <row r="885">
          <cell r="F885" t="str">
            <v>FH-XW</v>
          </cell>
          <cell r="G885" t="str">
            <v>5060520680187</v>
          </cell>
          <cell r="H885">
            <v>13</v>
          </cell>
        </row>
        <row r="886">
          <cell r="F886" t="str">
            <v>G452-006</v>
          </cell>
          <cell r="G886" t="str">
            <v>5060312086142</v>
          </cell>
          <cell r="H886">
            <v>13</v>
          </cell>
        </row>
        <row r="887">
          <cell r="F887" t="str">
            <v>G452-044</v>
          </cell>
          <cell r="G887" t="str">
            <v>5060520681146</v>
          </cell>
          <cell r="H887">
            <v>13</v>
          </cell>
        </row>
        <row r="888">
          <cell r="F888" t="str">
            <v>GH-C</v>
          </cell>
          <cell r="G888" t="str">
            <v>5060520680194</v>
          </cell>
          <cell r="H888">
            <v>13</v>
          </cell>
        </row>
        <row r="889">
          <cell r="F889" t="str">
            <v>GL-ESP</v>
          </cell>
          <cell r="G889" t="str">
            <v>5060520680200</v>
          </cell>
          <cell r="H889">
            <v>13</v>
          </cell>
        </row>
        <row r="890">
          <cell r="F890" t="str">
            <v>GL-LWA</v>
          </cell>
          <cell r="G890" t="str">
            <v>5060520681863</v>
          </cell>
          <cell r="H890">
            <v>13</v>
          </cell>
        </row>
        <row r="891">
          <cell r="F891" t="str">
            <v>GL-MWA</v>
          </cell>
          <cell r="G891" t="str">
            <v>5060520681856</v>
          </cell>
          <cell r="H891">
            <v>13</v>
          </cell>
        </row>
        <row r="892">
          <cell r="F892" t="str">
            <v>GL-SWA</v>
          </cell>
          <cell r="G892" t="str">
            <v>5060520681849</v>
          </cell>
          <cell r="H892">
            <v>13</v>
          </cell>
        </row>
        <row r="893">
          <cell r="F893" t="str">
            <v>HC-1</v>
          </cell>
          <cell r="G893" t="str">
            <v>5060520680217</v>
          </cell>
          <cell r="H893">
            <v>13</v>
          </cell>
        </row>
        <row r="894">
          <cell r="F894" t="str">
            <v>IECUS</v>
          </cell>
          <cell r="G894" t="str">
            <v>5060520680224</v>
          </cell>
          <cell r="H894">
            <v>13</v>
          </cell>
        </row>
        <row r="895">
          <cell r="F895" t="str">
            <v>IGLUE</v>
          </cell>
          <cell r="G895" t="str">
            <v>5060520680231</v>
          </cell>
          <cell r="H895">
            <v>13</v>
          </cell>
        </row>
        <row r="896">
          <cell r="F896" t="str">
            <v>ISCROLL</v>
          </cell>
          <cell r="G896" t="str">
            <v>5060520680248</v>
          </cell>
          <cell r="H896">
            <v>13</v>
          </cell>
        </row>
        <row r="897">
          <cell r="F897" t="str">
            <v>LED12TFT-ME-SDI</v>
          </cell>
          <cell r="G897" t="str">
            <v>5060520680255</v>
          </cell>
          <cell r="H897">
            <v>13</v>
          </cell>
        </row>
        <row r="898">
          <cell r="F898" t="str">
            <v>LED12TFT-P-SDI</v>
          </cell>
          <cell r="G898" t="str">
            <v>5060520680262</v>
          </cell>
          <cell r="H898">
            <v>13</v>
          </cell>
        </row>
        <row r="899">
          <cell r="F899" t="str">
            <v>LED12TFT-S-SDI</v>
          </cell>
          <cell r="G899" t="str">
            <v>5060520680279</v>
          </cell>
          <cell r="H899">
            <v>13</v>
          </cell>
        </row>
        <row r="900">
          <cell r="F900" t="str">
            <v>LED15TFT-BLS-SDI</v>
          </cell>
          <cell r="G900" t="str">
            <v>5060520680286</v>
          </cell>
          <cell r="H900">
            <v>13</v>
          </cell>
        </row>
        <row r="901">
          <cell r="F901" t="str">
            <v>LED15TFT-ME-SDI</v>
          </cell>
          <cell r="G901" t="str">
            <v>5060520680293</v>
          </cell>
          <cell r="H901">
            <v>13</v>
          </cell>
        </row>
        <row r="902">
          <cell r="F902" t="str">
            <v>LED15TFT-P-SDI</v>
          </cell>
          <cell r="G902" t="str">
            <v>5060520680309</v>
          </cell>
          <cell r="H902">
            <v>13</v>
          </cell>
        </row>
        <row r="903">
          <cell r="F903" t="str">
            <v>LED15TFT-S-SDI</v>
          </cell>
          <cell r="G903" t="str">
            <v>5060520680316</v>
          </cell>
          <cell r="H903">
            <v>13</v>
          </cell>
        </row>
        <row r="904">
          <cell r="F904" t="str">
            <v>LED17TFT-ME-SDI</v>
          </cell>
          <cell r="G904" t="str">
            <v>5060520680323</v>
          </cell>
          <cell r="H904">
            <v>13</v>
          </cell>
        </row>
        <row r="905">
          <cell r="F905" t="str">
            <v>LED17TFT-RDW-SDI</v>
          </cell>
          <cell r="G905" t="str">
            <v>5060520680330</v>
          </cell>
          <cell r="H905">
            <v>13</v>
          </cell>
        </row>
        <row r="906">
          <cell r="F906" t="str">
            <v>LED19TFT-BLW-SDI</v>
          </cell>
          <cell r="G906" t="str">
            <v>5060520680347</v>
          </cell>
          <cell r="H906">
            <v>13</v>
          </cell>
        </row>
        <row r="907">
          <cell r="F907" t="str">
            <v>LED19TFT-ME-SDI</v>
          </cell>
          <cell r="G907" t="str">
            <v>5060520680354</v>
          </cell>
          <cell r="H907">
            <v>13</v>
          </cell>
        </row>
        <row r="908">
          <cell r="F908" t="str">
            <v>LED8</v>
          </cell>
          <cell r="G908" t="str">
            <v>5060520680361</v>
          </cell>
          <cell r="H908">
            <v>13</v>
          </cell>
        </row>
        <row r="909">
          <cell r="F909" t="str">
            <v>LED8TFT-ME</v>
          </cell>
          <cell r="G909" t="str">
            <v>5060520680378</v>
          </cell>
          <cell r="H909">
            <v>13</v>
          </cell>
        </row>
        <row r="910">
          <cell r="F910" t="str">
            <v>MFC</v>
          </cell>
          <cell r="G910" t="str">
            <v>5060520680385</v>
          </cell>
          <cell r="H910">
            <v>13</v>
          </cell>
        </row>
        <row r="911">
          <cell r="F911" t="str">
            <v>MFC-PKG</v>
          </cell>
          <cell r="G911" t="str">
            <v>5060520680392</v>
          </cell>
          <cell r="H911">
            <v>13</v>
          </cell>
        </row>
        <row r="912">
          <cell r="F912" t="str">
            <v>MH-S</v>
          </cell>
          <cell r="G912" t="str">
            <v>5060520680408</v>
          </cell>
          <cell r="H912">
            <v>13</v>
          </cell>
        </row>
        <row r="913">
          <cell r="F913" t="str">
            <v>MH-W</v>
          </cell>
          <cell r="G913" t="str">
            <v>5060520680415</v>
          </cell>
          <cell r="H913">
            <v>13</v>
          </cell>
        </row>
        <row r="914">
          <cell r="F914" t="str">
            <v>MJ-CPY</v>
          </cell>
          <cell r="G914" t="str">
            <v>5060520680422</v>
          </cell>
          <cell r="H914">
            <v>13</v>
          </cell>
        </row>
        <row r="915">
          <cell r="F915" t="str">
            <v>MJ-PICO</v>
          </cell>
          <cell r="G915" t="str">
            <v>5060520680439</v>
          </cell>
          <cell r="H915">
            <v>13</v>
          </cell>
        </row>
        <row r="916">
          <cell r="F916" t="str">
            <v>MLBATTADT-L7.2V</v>
          </cell>
          <cell r="G916" t="str">
            <v>8024221650488</v>
          </cell>
          <cell r="H916">
            <v>13</v>
          </cell>
        </row>
        <row r="917">
          <cell r="F917" t="str">
            <v>MLCROMA2</v>
          </cell>
          <cell r="G917" t="str">
            <v>8024221646078</v>
          </cell>
          <cell r="H917">
            <v>13</v>
          </cell>
        </row>
        <row r="918">
          <cell r="F918" t="str">
            <v>MLL1300-BI</v>
          </cell>
          <cell r="G918" t="str">
            <v>8024221650501</v>
          </cell>
          <cell r="H918">
            <v>13</v>
          </cell>
        </row>
        <row r="919">
          <cell r="F919" t="str">
            <v>MLL1500-D</v>
          </cell>
          <cell r="G919" t="str">
            <v>8024221650495</v>
          </cell>
          <cell r="H919">
            <v>13</v>
          </cell>
        </row>
        <row r="920">
          <cell r="F920" t="str">
            <v>MLLBTDONGLE</v>
          </cell>
          <cell r="G920" t="str">
            <v>8024221650518</v>
          </cell>
          <cell r="H920">
            <v>13</v>
          </cell>
        </row>
        <row r="921">
          <cell r="F921" t="str">
            <v>MLMICROPRO2</v>
          </cell>
          <cell r="G921" t="str">
            <v>8024221646061</v>
          </cell>
          <cell r="H921">
            <v>13</v>
          </cell>
        </row>
        <row r="922">
          <cell r="F922" t="str">
            <v>MLSBOXL</v>
          </cell>
          <cell r="G922" t="str">
            <v>8024221652307</v>
          </cell>
          <cell r="H922">
            <v>13</v>
          </cell>
        </row>
        <row r="923">
          <cell r="F923" t="str">
            <v>MLSPECTRA2</v>
          </cell>
          <cell r="G923" t="str">
            <v>8024221650419</v>
          </cell>
          <cell r="H923">
            <v>13</v>
          </cell>
        </row>
        <row r="924">
          <cell r="F924" t="str">
            <v>MON-MSP/17</v>
          </cell>
          <cell r="G924" t="str">
            <v>5060520681191</v>
          </cell>
          <cell r="H924">
            <v>13</v>
          </cell>
        </row>
        <row r="925">
          <cell r="F925" t="str">
            <v>MON-MSP/20</v>
          </cell>
          <cell r="G925" t="str">
            <v>5060520681245</v>
          </cell>
          <cell r="H925">
            <v>13</v>
          </cell>
        </row>
        <row r="926">
          <cell r="F926" t="str">
            <v>MON-PRE/05/001</v>
          </cell>
          <cell r="G926" t="str">
            <v>5060520680446</v>
          </cell>
          <cell r="H926">
            <v>13</v>
          </cell>
        </row>
        <row r="927">
          <cell r="F927" t="str">
            <v>MON-PSP/08</v>
          </cell>
          <cell r="G927" t="str">
            <v>5060520680453</v>
          </cell>
          <cell r="H927">
            <v>13</v>
          </cell>
        </row>
        <row r="928">
          <cell r="F928" t="str">
            <v>MON-PSP/12</v>
          </cell>
          <cell r="G928" t="str">
            <v>5060520681320</v>
          </cell>
          <cell r="H928">
            <v>13</v>
          </cell>
        </row>
        <row r="929">
          <cell r="F929" t="str">
            <v>MON-PSP/17</v>
          </cell>
          <cell r="G929" t="str">
            <v>5060520681375</v>
          </cell>
          <cell r="H929">
            <v>13</v>
          </cell>
        </row>
        <row r="930">
          <cell r="F930" t="str">
            <v>MON-PSP/17/ESP</v>
          </cell>
          <cell r="G930" t="str">
            <v>5060520681382</v>
          </cell>
          <cell r="H930">
            <v>13</v>
          </cell>
        </row>
        <row r="931">
          <cell r="F931" t="str">
            <v>MON-SSP/PREVIEW</v>
          </cell>
          <cell r="G931" t="str">
            <v>5060520682211</v>
          </cell>
          <cell r="H931">
            <v>13</v>
          </cell>
        </row>
        <row r="932">
          <cell r="F932" t="str">
            <v>MON-TFM/22/001</v>
          </cell>
          <cell r="G932" t="str">
            <v>5060520681696</v>
          </cell>
          <cell r="H932">
            <v>13</v>
          </cell>
        </row>
        <row r="933">
          <cell r="F933" t="str">
            <v>MRFS</v>
          </cell>
          <cell r="G933" t="str">
            <v>5060520680460</v>
          </cell>
          <cell r="H933">
            <v>13</v>
          </cell>
        </row>
        <row r="934">
          <cell r="F934" t="str">
            <v>MT-ARRI</v>
          </cell>
          <cell r="G934" t="str">
            <v>5060520680477</v>
          </cell>
          <cell r="H934">
            <v>13</v>
          </cell>
        </row>
        <row r="935">
          <cell r="F935" t="str">
            <v>MT-BLACK</v>
          </cell>
          <cell r="G935" t="str">
            <v>5060520680484</v>
          </cell>
          <cell r="H935">
            <v>13</v>
          </cell>
        </row>
        <row r="936">
          <cell r="F936" t="str">
            <v>MT-BLUE</v>
          </cell>
          <cell r="G936" t="str">
            <v>5060520680491</v>
          </cell>
          <cell r="H936">
            <v>13</v>
          </cell>
        </row>
        <row r="937">
          <cell r="F937" t="str">
            <v>MT-CLOCK/LTCVITC</v>
          </cell>
          <cell r="G937" t="str">
            <v>5060520681689</v>
          </cell>
          <cell r="H937">
            <v>13</v>
          </cell>
        </row>
        <row r="938">
          <cell r="F938" t="str">
            <v>MT-CW</v>
          </cell>
          <cell r="G938" t="str">
            <v>5060520681702</v>
          </cell>
          <cell r="H938">
            <v>13</v>
          </cell>
        </row>
        <row r="939">
          <cell r="F939" t="str">
            <v>MT-CW/EXT</v>
          </cell>
          <cell r="G939" t="str">
            <v>5060520681719</v>
          </cell>
          <cell r="H939">
            <v>13</v>
          </cell>
        </row>
        <row r="940">
          <cell r="F940" t="str">
            <v>MT-GP</v>
          </cell>
          <cell r="G940" t="str">
            <v>5060520681801</v>
          </cell>
          <cell r="H940">
            <v>13</v>
          </cell>
        </row>
        <row r="941">
          <cell r="F941" t="str">
            <v>MT-GP/CAM</v>
          </cell>
          <cell r="G941" t="str">
            <v>5060520681818</v>
          </cell>
          <cell r="H941">
            <v>13</v>
          </cell>
        </row>
        <row r="942">
          <cell r="F942" t="str">
            <v>MT-GP/HH</v>
          </cell>
          <cell r="G942" t="str">
            <v>5060520681825</v>
          </cell>
          <cell r="H942">
            <v>13</v>
          </cell>
        </row>
        <row r="943">
          <cell r="F943" t="str">
            <v>MT-HNDL</v>
          </cell>
          <cell r="G943" t="str">
            <v>5060520680507</v>
          </cell>
          <cell r="H943">
            <v>13</v>
          </cell>
        </row>
        <row r="944">
          <cell r="F944" t="str">
            <v>MT-IPAD/PORTAL</v>
          </cell>
          <cell r="G944" t="str">
            <v>60520682228</v>
          </cell>
          <cell r="H944">
            <v>11</v>
          </cell>
        </row>
        <row r="945">
          <cell r="F945" t="str">
            <v>MT-MA/BOSS</v>
          </cell>
          <cell r="G945" t="str">
            <v>5060520682297</v>
          </cell>
          <cell r="H945">
            <v>13</v>
          </cell>
        </row>
        <row r="946">
          <cell r="F946" t="str">
            <v>MT-MATTE</v>
          </cell>
          <cell r="G946" t="str">
            <v>5060520681726</v>
          </cell>
          <cell r="H946">
            <v>13</v>
          </cell>
        </row>
        <row r="947">
          <cell r="F947" t="str">
            <v>MT-OA-UNI</v>
          </cell>
          <cell r="G947" t="str">
            <v>5060520680514</v>
          </cell>
          <cell r="H947">
            <v>13</v>
          </cell>
        </row>
        <row r="948">
          <cell r="F948" t="str">
            <v>MT-PP</v>
          </cell>
          <cell r="G948" t="str">
            <v>5060520681788</v>
          </cell>
          <cell r="H948">
            <v>13</v>
          </cell>
        </row>
        <row r="949">
          <cell r="F949" t="str">
            <v>MT-PP/OFFSET/001</v>
          </cell>
          <cell r="G949" t="str">
            <v>5060520681795</v>
          </cell>
          <cell r="H949">
            <v>13</v>
          </cell>
        </row>
        <row r="950">
          <cell r="F950" t="str">
            <v>MT-RED</v>
          </cell>
          <cell r="G950" t="str">
            <v>5060312085671</v>
          </cell>
          <cell r="H950">
            <v>13</v>
          </cell>
        </row>
        <row r="951">
          <cell r="F951" t="str">
            <v>MT-ROD/LONG</v>
          </cell>
          <cell r="G951" t="str">
            <v>5060520681740</v>
          </cell>
          <cell r="H951">
            <v>13</v>
          </cell>
        </row>
        <row r="952">
          <cell r="F952" t="str">
            <v>MT-ROD/SHORT</v>
          </cell>
          <cell r="G952" t="str">
            <v>5060520681733</v>
          </cell>
          <cell r="H952">
            <v>13</v>
          </cell>
        </row>
        <row r="953">
          <cell r="F953" t="str">
            <v>MT-SSP/DSLR</v>
          </cell>
          <cell r="G953" t="str">
            <v>5060520682303</v>
          </cell>
          <cell r="H953">
            <v>13</v>
          </cell>
        </row>
        <row r="954">
          <cell r="F954" t="str">
            <v>MT-SSP/DSLR/001</v>
          </cell>
          <cell r="G954" t="str">
            <v>5060520682310</v>
          </cell>
          <cell r="H954">
            <v>13</v>
          </cell>
        </row>
        <row r="955">
          <cell r="F955" t="str">
            <v>MTR-ER</v>
          </cell>
          <cell r="G955" t="str">
            <v>5060520680521</v>
          </cell>
          <cell r="H955">
            <v>13</v>
          </cell>
        </row>
        <row r="956">
          <cell r="F956" t="str">
            <v>MTR-RK</v>
          </cell>
          <cell r="G956" t="str">
            <v>5060520680538</v>
          </cell>
          <cell r="H956">
            <v>13</v>
          </cell>
        </row>
        <row r="957">
          <cell r="F957" t="str">
            <v>MTTP-OL</v>
          </cell>
          <cell r="G957" t="str">
            <v>5060520680545</v>
          </cell>
          <cell r="H957">
            <v>13</v>
          </cell>
        </row>
        <row r="958">
          <cell r="F958" t="str">
            <v>OCU-MSP17LWALR</v>
          </cell>
          <cell r="G958" t="str">
            <v>5060520681177</v>
          </cell>
          <cell r="H958">
            <v>13</v>
          </cell>
        </row>
        <row r="959">
          <cell r="F959" t="str">
            <v>OCU-MSP17LWAPP</v>
          </cell>
          <cell r="G959" t="str">
            <v>5060520681160</v>
          </cell>
          <cell r="H959">
            <v>13</v>
          </cell>
        </row>
        <row r="960">
          <cell r="F960" t="str">
            <v>OCU-MSP17MWAPP</v>
          </cell>
          <cell r="G960" t="str">
            <v>5060520681153</v>
          </cell>
          <cell r="H960">
            <v>13</v>
          </cell>
        </row>
        <row r="961">
          <cell r="F961" t="str">
            <v>OCU-MSP20LWALR</v>
          </cell>
          <cell r="G961" t="str">
            <v>5060520681221</v>
          </cell>
          <cell r="H961">
            <v>13</v>
          </cell>
        </row>
        <row r="962">
          <cell r="F962" t="str">
            <v>OCU-MSP20LWAPP</v>
          </cell>
          <cell r="G962" t="str">
            <v>5060520681207</v>
          </cell>
          <cell r="H962">
            <v>13</v>
          </cell>
        </row>
        <row r="963">
          <cell r="F963" t="str">
            <v>OCU-MSP20LWASRPP</v>
          </cell>
          <cell r="G963" t="str">
            <v>5060520681214</v>
          </cell>
          <cell r="H963">
            <v>13</v>
          </cell>
        </row>
        <row r="964">
          <cell r="F964" t="str">
            <v>OCU-PSP08D</v>
          </cell>
          <cell r="G964" t="str">
            <v>5060520681290</v>
          </cell>
          <cell r="H964">
            <v>13</v>
          </cell>
        </row>
        <row r="965">
          <cell r="F965" t="str">
            <v>OCU-PSP12FHGP</v>
          </cell>
          <cell r="G965" t="str">
            <v>5060520681313</v>
          </cell>
          <cell r="H965">
            <v>13</v>
          </cell>
        </row>
        <row r="966">
          <cell r="F966" t="str">
            <v>OCU-PSP12MWAGP</v>
          </cell>
          <cell r="G966" t="str">
            <v>5060520681306</v>
          </cell>
          <cell r="H966">
            <v>13</v>
          </cell>
        </row>
        <row r="967">
          <cell r="F967" t="str">
            <v>OCU-PSP17D</v>
          </cell>
          <cell r="G967" t="str">
            <v>5060520681351</v>
          </cell>
          <cell r="H967">
            <v>13</v>
          </cell>
        </row>
        <row r="968">
          <cell r="F968" t="str">
            <v>OCU-PSP17FHPP</v>
          </cell>
          <cell r="G968" t="str">
            <v>5060520681344</v>
          </cell>
          <cell r="H968">
            <v>13</v>
          </cell>
        </row>
        <row r="969">
          <cell r="F969" t="str">
            <v>OCU-PSP17MWAPP</v>
          </cell>
          <cell r="G969" t="str">
            <v>5060520681337</v>
          </cell>
          <cell r="H969">
            <v>13</v>
          </cell>
        </row>
        <row r="970">
          <cell r="F970" t="str">
            <v>OCU-PSP17PTZ</v>
          </cell>
          <cell r="G970" t="str">
            <v>5060520680552</v>
          </cell>
          <cell r="H970">
            <v>13</v>
          </cell>
        </row>
        <row r="971">
          <cell r="F971" t="str">
            <v>OCU-PSP17PTZTFM</v>
          </cell>
          <cell r="G971" t="str">
            <v>5060520680569</v>
          </cell>
          <cell r="H971">
            <v>13</v>
          </cell>
        </row>
        <row r="972">
          <cell r="F972" t="str">
            <v>OCU-SSP08</v>
          </cell>
          <cell r="G972" t="str">
            <v>5060520682013</v>
          </cell>
          <cell r="H972">
            <v>13</v>
          </cell>
        </row>
        <row r="973">
          <cell r="F973" t="str">
            <v>OCU-SSP08LITE</v>
          </cell>
          <cell r="G973" t="str">
            <v>5060520682143</v>
          </cell>
          <cell r="H973">
            <v>13</v>
          </cell>
        </row>
        <row r="974">
          <cell r="F974" t="str">
            <v>OCU-SSP10</v>
          </cell>
          <cell r="G974" t="str">
            <v>5060520682006</v>
          </cell>
          <cell r="H974">
            <v>13</v>
          </cell>
        </row>
        <row r="975">
          <cell r="F975" t="str">
            <v>OCU-SSP10/PROMO</v>
          </cell>
          <cell r="G975" t="str">
            <v>5060520681924</v>
          </cell>
          <cell r="H975">
            <v>13</v>
          </cell>
        </row>
        <row r="976">
          <cell r="F976" t="str">
            <v>OCU-SSP10LITE</v>
          </cell>
          <cell r="G976" t="str">
            <v>5060520682136</v>
          </cell>
          <cell r="H976">
            <v>13</v>
          </cell>
        </row>
        <row r="977">
          <cell r="F977" t="str">
            <v>OCU-SSP12ULITE</v>
          </cell>
          <cell r="G977" t="str">
            <v>5060520682129</v>
          </cell>
          <cell r="H977">
            <v>13</v>
          </cell>
        </row>
        <row r="978">
          <cell r="F978" t="str">
            <v>OCU-SSP15</v>
          </cell>
          <cell r="G978" t="str">
            <v>5060520681993</v>
          </cell>
          <cell r="H978">
            <v>13</v>
          </cell>
        </row>
        <row r="979">
          <cell r="F979" t="str">
            <v>OCU-SSP15LITE</v>
          </cell>
          <cell r="G979" t="str">
            <v>5060520682105</v>
          </cell>
          <cell r="H979">
            <v>13</v>
          </cell>
        </row>
        <row r="980">
          <cell r="F980" t="str">
            <v>OCU-SSP17</v>
          </cell>
          <cell r="G980" t="str">
            <v>5060520681979</v>
          </cell>
          <cell r="H980">
            <v>13</v>
          </cell>
        </row>
        <row r="981">
          <cell r="F981" t="str">
            <v>OCU-SSP17/PROMO</v>
          </cell>
          <cell r="G981" t="str">
            <v>5060520681917</v>
          </cell>
          <cell r="H981">
            <v>13</v>
          </cell>
        </row>
        <row r="982">
          <cell r="F982" t="str">
            <v>OCU-SSP17D</v>
          </cell>
          <cell r="G982" t="str">
            <v>5060520681986</v>
          </cell>
          <cell r="H982">
            <v>13</v>
          </cell>
        </row>
        <row r="983">
          <cell r="F983" t="str">
            <v>OCU-SSP17LITE</v>
          </cell>
          <cell r="G983" t="str">
            <v>5060520682082</v>
          </cell>
          <cell r="H983">
            <v>13</v>
          </cell>
        </row>
        <row r="984">
          <cell r="F984" t="str">
            <v>OCU-SSP17ULITE</v>
          </cell>
          <cell r="G984" t="str">
            <v>5060520682099</v>
          </cell>
          <cell r="H984">
            <v>13</v>
          </cell>
        </row>
        <row r="985">
          <cell r="F985" t="str">
            <v>OCU-SSP19</v>
          </cell>
          <cell r="G985" t="str">
            <v>5060520681955</v>
          </cell>
          <cell r="H985">
            <v>13</v>
          </cell>
        </row>
        <row r="986">
          <cell r="F986" t="str">
            <v>OCU-SSP19D</v>
          </cell>
          <cell r="G986" t="str">
            <v>5060520681962</v>
          </cell>
          <cell r="H986">
            <v>13</v>
          </cell>
        </row>
        <row r="987">
          <cell r="F987" t="str">
            <v>OCU-SSP19LITE</v>
          </cell>
          <cell r="G987" t="str">
            <v>5060520682068</v>
          </cell>
          <cell r="H987">
            <v>13</v>
          </cell>
        </row>
        <row r="988">
          <cell r="F988" t="str">
            <v>OCU-SSP19ULITE</v>
          </cell>
          <cell r="G988" t="str">
            <v>5060520682075</v>
          </cell>
          <cell r="H988">
            <v>13</v>
          </cell>
        </row>
        <row r="989">
          <cell r="F989" t="str">
            <v>OCU-SSPDSLR/08</v>
          </cell>
          <cell r="G989" t="str">
            <v>5060520682037</v>
          </cell>
          <cell r="H989">
            <v>13</v>
          </cell>
        </row>
        <row r="990">
          <cell r="F990" t="str">
            <v>OCU-SSPDSLR/IPAD</v>
          </cell>
          <cell r="G990" t="str">
            <v>5060520682020</v>
          </cell>
          <cell r="H990">
            <v>13</v>
          </cell>
        </row>
        <row r="991">
          <cell r="F991" t="str">
            <v>OCU-SSPDSLR/PROMO</v>
          </cell>
          <cell r="G991" t="str">
            <v>5060520681948</v>
          </cell>
          <cell r="H991">
            <v>13</v>
          </cell>
        </row>
        <row r="992">
          <cell r="F992" t="str">
            <v>OCU-SSPIPAD/PROMO</v>
          </cell>
          <cell r="G992" t="str">
            <v>5060520681931</v>
          </cell>
          <cell r="H992">
            <v>13</v>
          </cell>
        </row>
        <row r="993">
          <cell r="F993" t="str">
            <v>OCU-SSPIPADLITE</v>
          </cell>
          <cell r="G993" t="str">
            <v>5060520682150</v>
          </cell>
          <cell r="H993">
            <v>13</v>
          </cell>
        </row>
        <row r="994">
          <cell r="F994" t="str">
            <v>OCU-SSPIPADMA</v>
          </cell>
          <cell r="G994" t="str">
            <v>5060520682167</v>
          </cell>
          <cell r="H994">
            <v>13</v>
          </cell>
        </row>
        <row r="995">
          <cell r="F995" t="str">
            <v>OCU-SSPIPADP</v>
          </cell>
          <cell r="G995" t="str">
            <v>5060520682051</v>
          </cell>
          <cell r="H995">
            <v>13</v>
          </cell>
        </row>
        <row r="996">
          <cell r="F996" t="str">
            <v>OCU-SSPIPADPRO</v>
          </cell>
          <cell r="G996" t="str">
            <v>5060520682044</v>
          </cell>
          <cell r="H996">
            <v>13</v>
          </cell>
        </row>
        <row r="997">
          <cell r="F997" t="str">
            <v>PA1000</v>
          </cell>
          <cell r="G997" t="str">
            <v>7290101144144</v>
          </cell>
          <cell r="H997">
            <v>13</v>
          </cell>
        </row>
        <row r="998">
          <cell r="F998" t="str">
            <v>PA1003</v>
          </cell>
          <cell r="G998" t="str">
            <v>7290101142812</v>
          </cell>
          <cell r="H998">
            <v>13</v>
          </cell>
        </row>
        <row r="999">
          <cell r="F999" t="str">
            <v>PA1005</v>
          </cell>
          <cell r="G999" t="str">
            <v>7290101142959</v>
          </cell>
          <cell r="H999">
            <v>13</v>
          </cell>
        </row>
        <row r="1000">
          <cell r="F1000" t="str">
            <v>PA1007</v>
          </cell>
          <cell r="G1000" t="str">
            <v>7290101143147</v>
          </cell>
          <cell r="H1000">
            <v>13</v>
          </cell>
        </row>
        <row r="1001">
          <cell r="F1001" t="str">
            <v>PA1010</v>
          </cell>
          <cell r="G1001" t="str">
            <v>7290101143215</v>
          </cell>
          <cell r="H1001">
            <v>13</v>
          </cell>
        </row>
        <row r="1002">
          <cell r="F1002" t="str">
            <v>PA1012</v>
          </cell>
          <cell r="G1002" t="str">
            <v>7290101143390</v>
          </cell>
          <cell r="H1002">
            <v>13</v>
          </cell>
        </row>
        <row r="1003">
          <cell r="F1003" t="str">
            <v>PA1013</v>
          </cell>
          <cell r="G1003" t="str">
            <v>7290101143413</v>
          </cell>
          <cell r="H1003">
            <v>13</v>
          </cell>
        </row>
        <row r="1004">
          <cell r="F1004" t="str">
            <v>PA1014</v>
          </cell>
          <cell r="G1004" t="str">
            <v>7290101143406</v>
          </cell>
          <cell r="H1004">
            <v>13</v>
          </cell>
        </row>
        <row r="1005">
          <cell r="F1005" t="str">
            <v>PC002</v>
          </cell>
          <cell r="G1005" t="str">
            <v>7290101142973</v>
          </cell>
          <cell r="H1005">
            <v>13</v>
          </cell>
        </row>
        <row r="1006">
          <cell r="F1006" t="str">
            <v>PC006</v>
          </cell>
          <cell r="G1006" t="str">
            <v>7290101143017</v>
          </cell>
          <cell r="H1006">
            <v>13</v>
          </cell>
        </row>
        <row r="1007">
          <cell r="F1007" t="str">
            <v>PC102</v>
          </cell>
          <cell r="G1007" t="str">
            <v>7290101142904</v>
          </cell>
          <cell r="H1007">
            <v>13</v>
          </cell>
        </row>
        <row r="1008">
          <cell r="F1008" t="str">
            <v>PC103</v>
          </cell>
          <cell r="G1008" t="str">
            <v>7290101142911</v>
          </cell>
          <cell r="H1008">
            <v>13</v>
          </cell>
        </row>
        <row r="1009">
          <cell r="F1009" t="str">
            <v>PC301</v>
          </cell>
          <cell r="G1009" t="str">
            <v>7290101142829</v>
          </cell>
          <cell r="H1009">
            <v>13</v>
          </cell>
        </row>
        <row r="1010">
          <cell r="F1010" t="str">
            <v>PC305</v>
          </cell>
          <cell r="G1010" t="str">
            <v>7290101143420</v>
          </cell>
          <cell r="H1010">
            <v>13</v>
          </cell>
        </row>
        <row r="1011">
          <cell r="F1011" t="str">
            <v>PD221</v>
          </cell>
          <cell r="G1011" t="str">
            <v>7290101143475</v>
          </cell>
          <cell r="H1011">
            <v>13</v>
          </cell>
        </row>
        <row r="1012">
          <cell r="F1012" t="str">
            <v>PD331</v>
          </cell>
          <cell r="G1012" t="str">
            <v>7290101143444</v>
          </cell>
          <cell r="H1012">
            <v>13</v>
          </cell>
        </row>
        <row r="1013">
          <cell r="F1013" t="str">
            <v>PD332</v>
          </cell>
          <cell r="G1013" t="str">
            <v>7290101143451</v>
          </cell>
          <cell r="H1013">
            <v>13</v>
          </cell>
        </row>
        <row r="1014">
          <cell r="F1014" t="str">
            <v>PD333</v>
          </cell>
          <cell r="G1014" t="str">
            <v>7290101143468</v>
          </cell>
          <cell r="H1014">
            <v>13</v>
          </cell>
        </row>
        <row r="1015">
          <cell r="F1015" t="str">
            <v>PD334</v>
          </cell>
          <cell r="G1015" t="str">
            <v>7290101143574</v>
          </cell>
          <cell r="H1015">
            <v>13</v>
          </cell>
        </row>
        <row r="1016">
          <cell r="F1016" t="str">
            <v>PD335</v>
          </cell>
          <cell r="G1016" t="str">
            <v>7290101143581</v>
          </cell>
          <cell r="H1016">
            <v>13</v>
          </cell>
        </row>
        <row r="1017">
          <cell r="F1017" t="str">
            <v>PD336</v>
          </cell>
          <cell r="G1017" t="str">
            <v>7290101143611</v>
          </cell>
          <cell r="H1017">
            <v>13</v>
          </cell>
        </row>
        <row r="1018">
          <cell r="F1018" t="str">
            <v>PD337</v>
          </cell>
          <cell r="G1018" t="str">
            <v>7290101143598</v>
          </cell>
          <cell r="H1018">
            <v>13</v>
          </cell>
        </row>
        <row r="1019">
          <cell r="F1019" t="str">
            <v>PD443</v>
          </cell>
          <cell r="G1019" t="str">
            <v>7290101143543</v>
          </cell>
          <cell r="H1019">
            <v>13</v>
          </cell>
        </row>
        <row r="1020">
          <cell r="F1020" t="str">
            <v>PD510</v>
          </cell>
          <cell r="G1020" t="str">
            <v>7290101143550</v>
          </cell>
          <cell r="H1020">
            <v>13</v>
          </cell>
        </row>
        <row r="1021">
          <cell r="F1021" t="str">
            <v>PD515</v>
          </cell>
          <cell r="G1021" t="str">
            <v>7290101143741</v>
          </cell>
          <cell r="H1021">
            <v>13</v>
          </cell>
        </row>
        <row r="1022">
          <cell r="F1022" t="str">
            <v>PD610</v>
          </cell>
          <cell r="G1022" t="str">
            <v>7290101143567</v>
          </cell>
          <cell r="H1022">
            <v>13</v>
          </cell>
        </row>
        <row r="1023">
          <cell r="F1023" t="str">
            <v>PD620</v>
          </cell>
          <cell r="G1023" t="str">
            <v>7290101143864</v>
          </cell>
          <cell r="H1023">
            <v>13</v>
          </cell>
        </row>
        <row r="1024">
          <cell r="F1024" t="str">
            <v>PD700</v>
          </cell>
          <cell r="G1024" t="str">
            <v>7290101143765</v>
          </cell>
          <cell r="H1024">
            <v>13</v>
          </cell>
        </row>
        <row r="1025">
          <cell r="F1025" t="str">
            <v>PL2002</v>
          </cell>
          <cell r="G1025" t="str">
            <v>7290101142898</v>
          </cell>
          <cell r="H1025">
            <v>13</v>
          </cell>
        </row>
        <row r="1026">
          <cell r="F1026" t="str">
            <v>PL2005</v>
          </cell>
          <cell r="G1026" t="str">
            <v>7290101143925</v>
          </cell>
          <cell r="H1026">
            <v>13</v>
          </cell>
        </row>
        <row r="1027">
          <cell r="F1027" t="str">
            <v>PLPR-4</v>
          </cell>
          <cell r="G1027" t="str">
            <v>7290101141396</v>
          </cell>
          <cell r="H1027">
            <v>13</v>
          </cell>
        </row>
        <row r="1028">
          <cell r="F1028" t="str">
            <v>PM801</v>
          </cell>
          <cell r="G1028" t="str">
            <v>7290101143086</v>
          </cell>
          <cell r="H1028">
            <v>13</v>
          </cell>
        </row>
        <row r="1029">
          <cell r="F1029" t="str">
            <v>PM804</v>
          </cell>
          <cell r="G1029" t="str">
            <v>7290101143116</v>
          </cell>
          <cell r="H1029">
            <v>13</v>
          </cell>
        </row>
        <row r="1030">
          <cell r="F1030" t="str">
            <v>PM805</v>
          </cell>
          <cell r="G1030" t="str">
            <v>7290101143901</v>
          </cell>
          <cell r="H1030">
            <v>13</v>
          </cell>
        </row>
        <row r="1031">
          <cell r="F1031" t="str">
            <v>PS603</v>
          </cell>
          <cell r="G1031" t="str">
            <v>7290101143048</v>
          </cell>
          <cell r="H1031">
            <v>13</v>
          </cell>
        </row>
        <row r="1032">
          <cell r="F1032" t="str">
            <v>PS604</v>
          </cell>
          <cell r="G1032" t="str">
            <v>7290101143055</v>
          </cell>
          <cell r="H1032">
            <v>13</v>
          </cell>
        </row>
        <row r="1033">
          <cell r="F1033" t="str">
            <v>PS614</v>
          </cell>
          <cell r="G1033" t="str">
            <v>7290101143772</v>
          </cell>
          <cell r="H1033">
            <v>13</v>
          </cell>
        </row>
        <row r="1034">
          <cell r="F1034" t="str">
            <v>PS616</v>
          </cell>
          <cell r="G1034" t="str">
            <v>7290101143918</v>
          </cell>
          <cell r="H1034">
            <v>13</v>
          </cell>
        </row>
        <row r="1035">
          <cell r="F1035" t="str">
            <v>PS617</v>
          </cell>
          <cell r="G1035" t="str">
            <v>7290101144120</v>
          </cell>
          <cell r="H1035">
            <v>13</v>
          </cell>
        </row>
        <row r="1036">
          <cell r="F1036" t="str">
            <v>PSU-CP</v>
          </cell>
          <cell r="G1036" t="str">
            <v>5060520680576</v>
          </cell>
          <cell r="H1036">
            <v>13</v>
          </cell>
        </row>
        <row r="1037">
          <cell r="F1037" t="str">
            <v>PSU-HR</v>
          </cell>
          <cell r="G1037" t="str">
            <v>5060520680583</v>
          </cell>
          <cell r="H1037">
            <v>13</v>
          </cell>
        </row>
        <row r="1038">
          <cell r="F1038" t="str">
            <v>PSU-XLR</v>
          </cell>
          <cell r="G1038" t="str">
            <v>5060520680590</v>
          </cell>
          <cell r="H1038">
            <v>13</v>
          </cell>
        </row>
        <row r="1039">
          <cell r="F1039" t="str">
            <v>PT703</v>
          </cell>
          <cell r="G1039" t="str">
            <v>7290101143895</v>
          </cell>
          <cell r="H1039">
            <v>13</v>
          </cell>
        </row>
        <row r="1040">
          <cell r="F1040" t="str">
            <v>PW503</v>
          </cell>
          <cell r="G1040" t="str">
            <v>7290101143703</v>
          </cell>
          <cell r="H1040">
            <v>13</v>
          </cell>
        </row>
        <row r="1041">
          <cell r="F1041" t="str">
            <v>QM-SU</v>
          </cell>
          <cell r="G1041" t="str">
            <v>5060520681122</v>
          </cell>
          <cell r="H1041">
            <v>13</v>
          </cell>
        </row>
        <row r="1042">
          <cell r="F1042" t="str">
            <v>RGFH-8</v>
          </cell>
          <cell r="G1042" t="str">
            <v>5060520680606</v>
          </cell>
          <cell r="H1042">
            <v>13</v>
          </cell>
        </row>
        <row r="1043">
          <cell r="F1043" t="str">
            <v>RGFH-S</v>
          </cell>
          <cell r="G1043" t="str">
            <v>5060520680613</v>
          </cell>
          <cell r="H1043">
            <v>13</v>
          </cell>
        </row>
        <row r="1044">
          <cell r="F1044" t="str">
            <v>RGFH-XW</v>
          </cell>
          <cell r="G1044" t="str">
            <v>5060520680620</v>
          </cell>
          <cell r="H1044">
            <v>13</v>
          </cell>
        </row>
        <row r="1045">
          <cell r="F1045" t="str">
            <v>RGMH-S</v>
          </cell>
          <cell r="G1045" t="str">
            <v>5060520680637</v>
          </cell>
          <cell r="H1045">
            <v>13</v>
          </cell>
        </row>
        <row r="1046">
          <cell r="F1046" t="str">
            <v>RGMH-W</v>
          </cell>
          <cell r="G1046" t="str">
            <v>5060520680644</v>
          </cell>
          <cell r="H1046">
            <v>13</v>
          </cell>
        </row>
        <row r="1047">
          <cell r="F1047" t="str">
            <v>S2001-1056</v>
          </cell>
          <cell r="G1047" t="str">
            <v>5060312084568</v>
          </cell>
          <cell r="H1047">
            <v>13</v>
          </cell>
        </row>
        <row r="1048">
          <cell r="F1048" t="str">
            <v>S2003-0003</v>
          </cell>
          <cell r="G1048" t="str">
            <v>5060312083981</v>
          </cell>
          <cell r="H1048">
            <v>13</v>
          </cell>
        </row>
        <row r="1049">
          <cell r="F1049" t="str">
            <v>S2003-2020</v>
          </cell>
          <cell r="G1049" t="str">
            <v>5060312084889</v>
          </cell>
          <cell r="H1049">
            <v>13</v>
          </cell>
        </row>
        <row r="1050">
          <cell r="F1050" t="str">
            <v>S2004-0001</v>
          </cell>
          <cell r="G1050" t="str">
            <v>5060312083998</v>
          </cell>
          <cell r="H1050">
            <v>13</v>
          </cell>
        </row>
        <row r="1051">
          <cell r="F1051" t="str">
            <v>S2005-0001</v>
          </cell>
          <cell r="G1051" t="str">
            <v>5060312084001</v>
          </cell>
          <cell r="H1051">
            <v>13</v>
          </cell>
        </row>
        <row r="1052">
          <cell r="F1052" t="str">
            <v>S2024-1500</v>
          </cell>
          <cell r="G1052" t="str">
            <v>5060312083141</v>
          </cell>
          <cell r="H1052">
            <v>13</v>
          </cell>
        </row>
        <row r="1053">
          <cell r="F1053" t="str">
            <v>S2034-0001</v>
          </cell>
          <cell r="G1053" t="str">
            <v>5060312080119</v>
          </cell>
          <cell r="H1053">
            <v>13</v>
          </cell>
        </row>
        <row r="1054">
          <cell r="F1054" t="str">
            <v>S2038-1000</v>
          </cell>
          <cell r="G1054" t="str">
            <v>5060312081321</v>
          </cell>
          <cell r="H1054">
            <v>13</v>
          </cell>
        </row>
        <row r="1055">
          <cell r="F1055" t="str">
            <v>S2044-0001</v>
          </cell>
          <cell r="G1055" t="str">
            <v>5060312081314</v>
          </cell>
          <cell r="H1055">
            <v>13</v>
          </cell>
        </row>
        <row r="1056">
          <cell r="F1056" t="str">
            <v>S2045-0001</v>
          </cell>
          <cell r="G1056" t="str">
            <v>5060312083066</v>
          </cell>
          <cell r="H1056">
            <v>13</v>
          </cell>
        </row>
        <row r="1057">
          <cell r="F1057" t="str">
            <v>S2046-0001</v>
          </cell>
          <cell r="G1057" t="str">
            <v>5060312083059</v>
          </cell>
          <cell r="H1057">
            <v>13</v>
          </cell>
        </row>
        <row r="1058">
          <cell r="F1058" t="str">
            <v>S2150-0004</v>
          </cell>
          <cell r="G1058" t="str">
            <v>5060520682587</v>
          </cell>
          <cell r="H1058">
            <v>13</v>
          </cell>
        </row>
        <row r="1059">
          <cell r="F1059" t="str">
            <v>S2150-1200</v>
          </cell>
          <cell r="G1059" t="str">
            <v>5060312084179</v>
          </cell>
          <cell r="H1059">
            <v>13</v>
          </cell>
        </row>
        <row r="1060">
          <cell r="F1060" t="str">
            <v>S2152-0001</v>
          </cell>
          <cell r="G1060" t="str">
            <v>5060312080041</v>
          </cell>
          <cell r="H1060">
            <v>13</v>
          </cell>
        </row>
        <row r="1061">
          <cell r="F1061" t="str">
            <v>S2152-1015</v>
          </cell>
          <cell r="G1061" t="str">
            <v>5060312082908</v>
          </cell>
          <cell r="H1061">
            <v>13</v>
          </cell>
        </row>
        <row r="1062">
          <cell r="F1062" t="str">
            <v>S2152-1200</v>
          </cell>
          <cell r="G1062" t="str">
            <v>5060312082892</v>
          </cell>
          <cell r="H1062">
            <v>13</v>
          </cell>
        </row>
        <row r="1063">
          <cell r="F1063" t="str">
            <v>S2152-1201</v>
          </cell>
          <cell r="G1063" t="str">
            <v>5060312082878</v>
          </cell>
          <cell r="H1063">
            <v>13</v>
          </cell>
        </row>
        <row r="1064">
          <cell r="F1064" t="str">
            <v>S2152-1202</v>
          </cell>
          <cell r="G1064" t="str">
            <v>5060312082885</v>
          </cell>
          <cell r="H1064">
            <v>13</v>
          </cell>
        </row>
        <row r="1065">
          <cell r="F1065" t="str">
            <v>S2152-2009</v>
          </cell>
          <cell r="G1065" t="str">
            <v>5060312082915</v>
          </cell>
          <cell r="H1065">
            <v>13</v>
          </cell>
        </row>
        <row r="1066">
          <cell r="F1066" t="str">
            <v>S2152-2011</v>
          </cell>
          <cell r="G1066" t="str">
            <v>5060312082922</v>
          </cell>
          <cell r="H1066">
            <v>13</v>
          </cell>
        </row>
        <row r="1067">
          <cell r="F1067" t="str">
            <v>S2153-0001</v>
          </cell>
          <cell r="G1067" t="str">
            <v>5060312080065</v>
          </cell>
          <cell r="H1067">
            <v>13</v>
          </cell>
        </row>
        <row r="1068">
          <cell r="F1068" t="str">
            <v>S2153-1003</v>
          </cell>
          <cell r="G1068" t="str">
            <v>5060312082946</v>
          </cell>
          <cell r="H1068">
            <v>13</v>
          </cell>
        </row>
        <row r="1069">
          <cell r="F1069" t="str">
            <v>S2153-1004</v>
          </cell>
          <cell r="G1069" t="str">
            <v>5060312082953</v>
          </cell>
          <cell r="H1069">
            <v>13</v>
          </cell>
        </row>
        <row r="1070">
          <cell r="F1070" t="str">
            <v>S2153-1200</v>
          </cell>
          <cell r="G1070" t="str">
            <v>5060312082939</v>
          </cell>
          <cell r="H1070">
            <v>13</v>
          </cell>
        </row>
        <row r="1071">
          <cell r="F1071" t="str">
            <v>S2153-1202</v>
          </cell>
          <cell r="G1071" t="str">
            <v>5060312082830</v>
          </cell>
          <cell r="H1071">
            <v>13</v>
          </cell>
        </row>
        <row r="1072">
          <cell r="F1072" t="str">
            <v>S2154-0001</v>
          </cell>
          <cell r="G1072" t="str">
            <v>5060312080058</v>
          </cell>
          <cell r="H1072">
            <v>13</v>
          </cell>
        </row>
        <row r="1073">
          <cell r="F1073" t="str">
            <v>S2154-1905</v>
          </cell>
          <cell r="G1073" t="str">
            <v>5060312084162</v>
          </cell>
          <cell r="H1073">
            <v>13</v>
          </cell>
        </row>
        <row r="1074">
          <cell r="F1074" t="str">
            <v>S2158-0001</v>
          </cell>
          <cell r="G1074" t="str">
            <v>5060312081352</v>
          </cell>
          <cell r="H1074">
            <v>13</v>
          </cell>
        </row>
        <row r="1075">
          <cell r="F1075" t="str">
            <v>S2350-2044</v>
          </cell>
          <cell r="G1075" t="str">
            <v>5060312084636</v>
          </cell>
          <cell r="H1075">
            <v>13</v>
          </cell>
        </row>
        <row r="1076">
          <cell r="F1076" t="str">
            <v>SA1001</v>
          </cell>
          <cell r="G1076" t="str">
            <v>5060312082786</v>
          </cell>
          <cell r="H1076">
            <v>13</v>
          </cell>
        </row>
        <row r="1077">
          <cell r="F1077" t="str">
            <v>SA1009</v>
          </cell>
          <cell r="G1077" t="str">
            <v>5060312082779</v>
          </cell>
          <cell r="H1077">
            <v>13</v>
          </cell>
        </row>
        <row r="1078">
          <cell r="F1078" t="str">
            <v>SA1016</v>
          </cell>
          <cell r="G1078" t="str">
            <v>7290101144021</v>
          </cell>
          <cell r="H1078">
            <v>13</v>
          </cell>
        </row>
        <row r="1079">
          <cell r="F1079" t="str">
            <v>SA1018</v>
          </cell>
          <cell r="G1079" t="str">
            <v>5060312082809</v>
          </cell>
          <cell r="H1079">
            <v>13</v>
          </cell>
        </row>
        <row r="1080">
          <cell r="F1080" t="str">
            <v>SC001</v>
          </cell>
          <cell r="G1080" t="str">
            <v>5060312082434</v>
          </cell>
          <cell r="H1080">
            <v>13</v>
          </cell>
        </row>
        <row r="1081">
          <cell r="F1081" t="str">
            <v>SC003</v>
          </cell>
          <cell r="G1081" t="str">
            <v>5060312082441</v>
          </cell>
          <cell r="H1081">
            <v>13</v>
          </cell>
        </row>
        <row r="1082">
          <cell r="F1082" t="str">
            <v>SC004</v>
          </cell>
          <cell r="G1082" t="str">
            <v>5060312082458</v>
          </cell>
          <cell r="H1082">
            <v>13</v>
          </cell>
        </row>
        <row r="1083">
          <cell r="F1083" t="str">
            <v>SC005</v>
          </cell>
          <cell r="G1083" t="str">
            <v>5060312082465</v>
          </cell>
          <cell r="H1083">
            <v>13</v>
          </cell>
        </row>
        <row r="1084">
          <cell r="F1084" t="str">
            <v>SC104</v>
          </cell>
          <cell r="G1084" t="str">
            <v>5060312082540</v>
          </cell>
          <cell r="H1084">
            <v>13</v>
          </cell>
        </row>
        <row r="1085">
          <cell r="F1085" t="str">
            <v>SC201</v>
          </cell>
          <cell r="G1085" t="str">
            <v>5060312082465</v>
          </cell>
          <cell r="H1085">
            <v>13</v>
          </cell>
        </row>
        <row r="1086">
          <cell r="F1086" t="str">
            <v>SC202</v>
          </cell>
          <cell r="G1086" t="str">
            <v>5060312082489</v>
          </cell>
          <cell r="H1086">
            <v>13</v>
          </cell>
        </row>
        <row r="1087">
          <cell r="F1087" t="str">
            <v>SC206</v>
          </cell>
          <cell r="G1087" t="str">
            <v>5060312082496</v>
          </cell>
          <cell r="H1087">
            <v>13</v>
          </cell>
        </row>
        <row r="1088">
          <cell r="F1088" t="str">
            <v>SC300</v>
          </cell>
          <cell r="G1088" t="str">
            <v>5060312082502</v>
          </cell>
          <cell r="H1088">
            <v>13</v>
          </cell>
        </row>
        <row r="1089">
          <cell r="F1089" t="str">
            <v>SC302</v>
          </cell>
          <cell r="G1089" t="str">
            <v>5060312082533</v>
          </cell>
          <cell r="H1089">
            <v>13</v>
          </cell>
        </row>
        <row r="1090">
          <cell r="F1090" t="str">
            <v>SC303</v>
          </cell>
          <cell r="G1090" t="str">
            <v>5060312082519</v>
          </cell>
          <cell r="H1090">
            <v>13</v>
          </cell>
        </row>
        <row r="1091">
          <cell r="F1091" t="str">
            <v>SC306</v>
          </cell>
          <cell r="G1091" t="str">
            <v>5060312082526</v>
          </cell>
          <cell r="H1091">
            <v>13</v>
          </cell>
        </row>
        <row r="1092">
          <cell r="F1092" t="str">
            <v>SCB</v>
          </cell>
          <cell r="G1092" t="str">
            <v>5060520680651</v>
          </cell>
          <cell r="H1092">
            <v>13</v>
          </cell>
        </row>
        <row r="1093">
          <cell r="F1093" t="str">
            <v>SL2001</v>
          </cell>
          <cell r="G1093" t="str">
            <v>5060312082748</v>
          </cell>
          <cell r="H1093">
            <v>13</v>
          </cell>
        </row>
        <row r="1094">
          <cell r="F1094" t="str">
            <v>SL2003</v>
          </cell>
          <cell r="G1094" t="str">
            <v>5060312082755</v>
          </cell>
          <cell r="H1094">
            <v>13</v>
          </cell>
        </row>
        <row r="1095">
          <cell r="F1095" t="str">
            <v>SL2004</v>
          </cell>
          <cell r="G1095" t="str">
            <v>5060312082762</v>
          </cell>
          <cell r="H1095">
            <v>13</v>
          </cell>
        </row>
        <row r="1096">
          <cell r="F1096" t="str">
            <v>SM802</v>
          </cell>
          <cell r="G1096" t="str">
            <v>5060312082700</v>
          </cell>
          <cell r="H1096">
            <v>13</v>
          </cell>
        </row>
        <row r="1097">
          <cell r="F1097" t="str">
            <v>SM803</v>
          </cell>
          <cell r="G1097" t="str">
            <v>5060312082717</v>
          </cell>
          <cell r="H1097">
            <v>13</v>
          </cell>
        </row>
        <row r="1098">
          <cell r="F1098" t="str">
            <v>SN601</v>
          </cell>
          <cell r="G1098" t="str">
            <v>5060312082618</v>
          </cell>
          <cell r="H1098">
            <v>13</v>
          </cell>
        </row>
        <row r="1099">
          <cell r="F1099" t="str">
            <v>SN602</v>
          </cell>
          <cell r="G1099" t="str">
            <v>5060312082625</v>
          </cell>
          <cell r="H1099">
            <v>13</v>
          </cell>
        </row>
        <row r="1100">
          <cell r="F1100" t="str">
            <v>SN605</v>
          </cell>
          <cell r="G1100" t="str">
            <v>5060312082656</v>
          </cell>
          <cell r="H1100">
            <v>13</v>
          </cell>
        </row>
        <row r="1101">
          <cell r="F1101" t="str">
            <v>SN606</v>
          </cell>
          <cell r="G1101" t="str">
            <v>5060312082663</v>
          </cell>
          <cell r="H1101">
            <v>13</v>
          </cell>
        </row>
        <row r="1102">
          <cell r="F1102" t="str">
            <v>SN607</v>
          </cell>
          <cell r="G1102" t="str">
            <v>5060312082670</v>
          </cell>
          <cell r="H1102">
            <v>13</v>
          </cell>
        </row>
        <row r="1103">
          <cell r="F1103" t="str">
            <v>SN608</v>
          </cell>
          <cell r="G1103" t="str">
            <v>5060312082687</v>
          </cell>
          <cell r="H1103">
            <v>13</v>
          </cell>
        </row>
        <row r="1104">
          <cell r="F1104" t="str">
            <v>SN614</v>
          </cell>
          <cell r="G1104" t="str">
            <v>5060312082632</v>
          </cell>
          <cell r="H1104">
            <v>13</v>
          </cell>
        </row>
        <row r="1105">
          <cell r="F1105" t="str">
            <v>SN615</v>
          </cell>
          <cell r="G1105" t="str">
            <v>5060312082694</v>
          </cell>
          <cell r="H1105">
            <v>13</v>
          </cell>
        </row>
        <row r="1106">
          <cell r="F1106" t="str">
            <v>SN617</v>
          </cell>
          <cell r="G1106" t="str">
            <v>5060312082649</v>
          </cell>
          <cell r="H1106">
            <v>13</v>
          </cell>
        </row>
        <row r="1107">
          <cell r="F1107" t="str">
            <v>SNSR</v>
          </cell>
          <cell r="G1107" t="str">
            <v>5060520680668</v>
          </cell>
          <cell r="H1107">
            <v>13</v>
          </cell>
        </row>
        <row r="1108">
          <cell r="F1108" t="str">
            <v>SPE11B0392</v>
          </cell>
          <cell r="G1108" t="str">
            <v>5060312084148</v>
          </cell>
          <cell r="H1108">
            <v>13</v>
          </cell>
        </row>
        <row r="1109">
          <cell r="F1109" t="str">
            <v>SR400</v>
          </cell>
          <cell r="G1109" t="str">
            <v>5060312082564</v>
          </cell>
          <cell r="H1109">
            <v>13</v>
          </cell>
        </row>
        <row r="1110">
          <cell r="F1110" t="str">
            <v>SR405</v>
          </cell>
          <cell r="G1110" t="str">
            <v>5060312082571</v>
          </cell>
          <cell r="H1110">
            <v>13</v>
          </cell>
        </row>
        <row r="1111">
          <cell r="F1111" t="str">
            <v>SR410</v>
          </cell>
          <cell r="G1111" t="str">
            <v>5060312082588</v>
          </cell>
          <cell r="H1111">
            <v>13</v>
          </cell>
        </row>
        <row r="1112">
          <cell r="F1112" t="str">
            <v>SR415</v>
          </cell>
          <cell r="G1112" t="str">
            <v>5060312082595</v>
          </cell>
          <cell r="H1112">
            <v>13</v>
          </cell>
        </row>
        <row r="1113">
          <cell r="F1113" t="str">
            <v>SR425</v>
          </cell>
          <cell r="G1113" t="str">
            <v>5060312082601</v>
          </cell>
          <cell r="H1113">
            <v>13</v>
          </cell>
        </row>
        <row r="1114">
          <cell r="F1114" t="str">
            <v>SRL-C</v>
          </cell>
          <cell r="G1114" t="str">
            <v>5060520680675</v>
          </cell>
          <cell r="H1114">
            <v>13</v>
          </cell>
        </row>
        <row r="1115">
          <cell r="F1115" t="str">
            <v>SSP10P1100</v>
          </cell>
          <cell r="G1115" t="str">
            <v>5060312084100</v>
          </cell>
          <cell r="H1115">
            <v>13</v>
          </cell>
        </row>
        <row r="1116">
          <cell r="F1116" t="str">
            <v>SSP12P0150</v>
          </cell>
          <cell r="G1116" t="str">
            <v>5060312084117</v>
          </cell>
          <cell r="H1116">
            <v>13</v>
          </cell>
        </row>
        <row r="1117">
          <cell r="F1117" t="str">
            <v>SST10P1600</v>
          </cell>
          <cell r="G1117" t="str">
            <v>5060312084025</v>
          </cell>
          <cell r="H1117">
            <v>13</v>
          </cell>
        </row>
        <row r="1118">
          <cell r="F1118" t="str">
            <v>SST10P1700</v>
          </cell>
          <cell r="G1118" t="str">
            <v>5060312084018</v>
          </cell>
          <cell r="H1118">
            <v>13</v>
          </cell>
        </row>
        <row r="1119">
          <cell r="F1119" t="str">
            <v>ST701</v>
          </cell>
          <cell r="G1119" t="str">
            <v>5060312082724</v>
          </cell>
          <cell r="H1119">
            <v>13</v>
          </cell>
        </row>
        <row r="1120">
          <cell r="F1120" t="str">
            <v>ST702</v>
          </cell>
          <cell r="G1120" t="str">
            <v>5060312082731</v>
          </cell>
          <cell r="H1120">
            <v>13</v>
          </cell>
        </row>
        <row r="1121">
          <cell r="F1121" t="str">
            <v>SW-DONGLE</v>
          </cell>
          <cell r="G1121" t="str">
            <v>5060520681399</v>
          </cell>
          <cell r="H1121">
            <v>13</v>
          </cell>
        </row>
        <row r="1122">
          <cell r="F1122" t="str">
            <v>SW-LICENSE/QMASTER</v>
          </cell>
          <cell r="G1122" t="str">
            <v>5060520681085</v>
          </cell>
          <cell r="H1122">
            <v>13</v>
          </cell>
        </row>
        <row r="1123">
          <cell r="F1123" t="str">
            <v>SW-MULTICON</v>
          </cell>
          <cell r="G1123" t="str">
            <v>5060520681573</v>
          </cell>
          <cell r="H1123">
            <v>13</v>
          </cell>
        </row>
        <row r="1124">
          <cell r="F1124" t="str">
            <v>SW-MULTIHEAD</v>
          </cell>
          <cell r="G1124" t="str">
            <v>5060520681115</v>
          </cell>
          <cell r="H1124">
            <v>13</v>
          </cell>
        </row>
        <row r="1125">
          <cell r="F1125" t="str">
            <v>SW-NEWS</v>
          </cell>
          <cell r="G1125" t="str">
            <v>5060520681092</v>
          </cell>
          <cell r="H1125">
            <v>13</v>
          </cell>
        </row>
        <row r="1126">
          <cell r="F1126" t="str">
            <v>SW-QBOX/V5.1S</v>
          </cell>
          <cell r="G1126" t="str">
            <v>5060520681139</v>
          </cell>
          <cell r="H1126">
            <v>13</v>
          </cell>
        </row>
        <row r="1127">
          <cell r="F1127" t="str">
            <v>SW-QMASTERMB</v>
          </cell>
          <cell r="G1127" t="str">
            <v>5060520681054</v>
          </cell>
          <cell r="H1127">
            <v>13</v>
          </cell>
        </row>
        <row r="1128">
          <cell r="F1128" t="str">
            <v>SW-QMASTERSDIMB</v>
          </cell>
          <cell r="G1128" t="str">
            <v>5060520681078</v>
          </cell>
          <cell r="H1128">
            <v>13</v>
          </cell>
        </row>
        <row r="1129">
          <cell r="F1129" t="str">
            <v>SW-QMASTERSDISP</v>
          </cell>
          <cell r="G1129" t="str">
            <v>5060520681061</v>
          </cell>
          <cell r="H1129">
            <v>13</v>
          </cell>
        </row>
        <row r="1130">
          <cell r="F1130" t="str">
            <v>SW-QMASTERSP</v>
          </cell>
          <cell r="G1130" t="str">
            <v>5060520681047</v>
          </cell>
          <cell r="H1130">
            <v>13</v>
          </cell>
        </row>
        <row r="1131">
          <cell r="F1131" t="str">
            <v>SW-QPRO2B</v>
          </cell>
          <cell r="G1131" t="str">
            <v>5060520681269</v>
          </cell>
          <cell r="H1131">
            <v>13</v>
          </cell>
        </row>
        <row r="1132">
          <cell r="F1132" t="str">
            <v>SW-QPROSE</v>
          </cell>
          <cell r="G1132" t="str">
            <v>5060520681252</v>
          </cell>
          <cell r="H1132">
            <v>13</v>
          </cell>
        </row>
        <row r="1133">
          <cell r="F1133" t="str">
            <v>SW-QSTART</v>
          </cell>
          <cell r="G1133" t="str">
            <v>5060520682198</v>
          </cell>
          <cell r="H1133">
            <v>13</v>
          </cell>
        </row>
        <row r="1134">
          <cell r="F1134" t="str">
            <v>SW-QSTARTM</v>
          </cell>
          <cell r="G1134" t="str">
            <v>5060520682181</v>
          </cell>
          <cell r="H1134">
            <v>13</v>
          </cell>
        </row>
        <row r="1135">
          <cell r="F1135" t="str">
            <v>SW-REMOTE</v>
          </cell>
          <cell r="G1135" t="str">
            <v>5060520681108</v>
          </cell>
          <cell r="H1135">
            <v>13</v>
          </cell>
        </row>
        <row r="1136">
          <cell r="F1136" t="str">
            <v>T002-001</v>
          </cell>
          <cell r="G1136" t="str">
            <v>5060312083318</v>
          </cell>
          <cell r="H1136">
            <v>13</v>
          </cell>
        </row>
        <row r="1137">
          <cell r="F1137" t="str">
            <v>T002-006</v>
          </cell>
          <cell r="G1137" t="str">
            <v>5060312083325</v>
          </cell>
          <cell r="H1137">
            <v>13</v>
          </cell>
        </row>
        <row r="1138">
          <cell r="F1138" t="str">
            <v>T060-009</v>
          </cell>
          <cell r="G1138" t="str">
            <v>5060312086128</v>
          </cell>
          <cell r="H1138">
            <v>13</v>
          </cell>
        </row>
        <row r="1139">
          <cell r="F1139" t="str">
            <v>T060-016</v>
          </cell>
          <cell r="G1139" t="str">
            <v>5060312086289</v>
          </cell>
          <cell r="H1139">
            <v>13</v>
          </cell>
        </row>
        <row r="1140">
          <cell r="F1140" t="str">
            <v>T060-017</v>
          </cell>
          <cell r="G1140" t="str">
            <v>5060312086135</v>
          </cell>
          <cell r="H1140">
            <v>13</v>
          </cell>
        </row>
        <row r="1141">
          <cell r="F1141" t="str">
            <v>TALLY-14-VRC</v>
          </cell>
          <cell r="G1141" t="str">
            <v>5060312083332</v>
          </cell>
          <cell r="H1141">
            <v>13</v>
          </cell>
        </row>
        <row r="1142">
          <cell r="F1142" t="str">
            <v>TALLYPLUS</v>
          </cell>
          <cell r="G1142" t="str">
            <v>5060520680682</v>
          </cell>
          <cell r="H1142">
            <v>13</v>
          </cell>
        </row>
        <row r="1143">
          <cell r="F1143" t="str">
            <v>TALLYPLUS-E</v>
          </cell>
          <cell r="G1143" t="str">
            <v>5060520680699</v>
          </cell>
          <cell r="H1143">
            <v>13</v>
          </cell>
        </row>
        <row r="1144">
          <cell r="F1144" t="str">
            <v>TC-MCS</v>
          </cell>
          <cell r="G1144" t="str">
            <v>5060520680712</v>
          </cell>
          <cell r="H1144">
            <v>13</v>
          </cell>
        </row>
        <row r="1145">
          <cell r="F1145" t="str">
            <v>TC-MRF</v>
          </cell>
          <cell r="G1145" t="str">
            <v>5060520680729</v>
          </cell>
          <cell r="H1145">
            <v>13</v>
          </cell>
        </row>
        <row r="1146">
          <cell r="F1146" t="str">
            <v>TC-REM</v>
          </cell>
          <cell r="G1146" t="str">
            <v>5060520680736</v>
          </cell>
          <cell r="H1146">
            <v>13</v>
          </cell>
        </row>
        <row r="1147">
          <cell r="F1147" t="str">
            <v>TC12-15</v>
          </cell>
          <cell r="G1147" t="str">
            <v>5060520680705</v>
          </cell>
          <cell r="H1147">
            <v>13</v>
          </cell>
        </row>
        <row r="1148">
          <cell r="F1148" t="str">
            <v>TFT-RDS</v>
          </cell>
          <cell r="G1148" t="str">
            <v>5060520680743</v>
          </cell>
          <cell r="H1148">
            <v>13</v>
          </cell>
        </row>
        <row r="1149">
          <cell r="F1149" t="str">
            <v>TR-12</v>
          </cell>
          <cell r="G1149" t="str">
            <v>5060520680750</v>
          </cell>
          <cell r="H1149">
            <v>13</v>
          </cell>
        </row>
        <row r="1150">
          <cell r="F1150" t="str">
            <v>TR-5</v>
          </cell>
          <cell r="G1150" t="str">
            <v>5060520680767</v>
          </cell>
          <cell r="H1150">
            <v>13</v>
          </cell>
        </row>
        <row r="1151">
          <cell r="F1151" t="str">
            <v>TR-7</v>
          </cell>
          <cell r="G1151" t="str">
            <v>5060520680774</v>
          </cell>
          <cell r="H1151">
            <v>13</v>
          </cell>
        </row>
        <row r="1152">
          <cell r="F1152" t="str">
            <v>U005-103</v>
          </cell>
          <cell r="G1152" t="str">
            <v>5060312082373</v>
          </cell>
          <cell r="H1152">
            <v>13</v>
          </cell>
        </row>
        <row r="1153">
          <cell r="F1153" t="str">
            <v>V10AS-AP2F</v>
          </cell>
          <cell r="G1153" t="str">
            <v>5060312081512</v>
          </cell>
          <cell r="H1153">
            <v>13</v>
          </cell>
        </row>
        <row r="1154">
          <cell r="F1154" t="str">
            <v>V10AS-AP2FJ</v>
          </cell>
          <cell r="G1154" t="str">
            <v>5060312081529</v>
          </cell>
          <cell r="H1154">
            <v>13</v>
          </cell>
        </row>
        <row r="1155">
          <cell r="F1155" t="str">
            <v>V10AS-AP2MJ</v>
          </cell>
          <cell r="G1155" t="str">
            <v>5060312081543</v>
          </cell>
          <cell r="H1155">
            <v>13</v>
          </cell>
        </row>
        <row r="1156">
          <cell r="F1156" t="str">
            <v>V10AS-CP2F</v>
          </cell>
          <cell r="G1156" t="str">
            <v>5060312081550</v>
          </cell>
          <cell r="H1156">
            <v>13</v>
          </cell>
        </row>
        <row r="1157">
          <cell r="F1157" t="str">
            <v>V10AS-CP2FJ</v>
          </cell>
          <cell r="G1157" t="str">
            <v>5060312081567</v>
          </cell>
          <cell r="H1157">
            <v>13</v>
          </cell>
        </row>
        <row r="1158">
          <cell r="F1158" t="str">
            <v>V10AS-CP2M</v>
          </cell>
          <cell r="G1158" t="str">
            <v>5060312081574</v>
          </cell>
          <cell r="H1158">
            <v>13</v>
          </cell>
        </row>
        <row r="1159">
          <cell r="F1159" t="str">
            <v>V10AS-CP2MJ</v>
          </cell>
          <cell r="G1159" t="str">
            <v>5060312081581</v>
          </cell>
          <cell r="H1159">
            <v>13</v>
          </cell>
        </row>
        <row r="1160">
          <cell r="F1160" t="str">
            <v>V3822-0001</v>
          </cell>
          <cell r="G1160" t="str">
            <v>5060312082168</v>
          </cell>
          <cell r="H1160">
            <v>13</v>
          </cell>
        </row>
        <row r="1161">
          <cell r="F1161" t="str">
            <v>V3823-0001</v>
          </cell>
          <cell r="G1161" t="str">
            <v>5060312082212</v>
          </cell>
          <cell r="H1161">
            <v>13</v>
          </cell>
        </row>
        <row r="1162">
          <cell r="F1162" t="str">
            <v>V3851-0001</v>
          </cell>
          <cell r="G1162" t="str">
            <v>5060312085336</v>
          </cell>
          <cell r="H1162">
            <v>13</v>
          </cell>
        </row>
        <row r="1163">
          <cell r="F1163" t="str">
            <v>V3851-0002</v>
          </cell>
          <cell r="G1163" t="str">
            <v>5060312085343</v>
          </cell>
          <cell r="H1163">
            <v>13</v>
          </cell>
        </row>
        <row r="1164">
          <cell r="F1164" t="str">
            <v>V3852-0003</v>
          </cell>
          <cell r="G1164" t="str">
            <v>5060312085169</v>
          </cell>
          <cell r="H1164">
            <v>13</v>
          </cell>
        </row>
        <row r="1165">
          <cell r="F1165" t="str">
            <v>V3852-0004</v>
          </cell>
          <cell r="G1165" t="str">
            <v>5060312085176</v>
          </cell>
          <cell r="H1165">
            <v>13</v>
          </cell>
        </row>
        <row r="1166">
          <cell r="F1166" t="str">
            <v>V3950-0001</v>
          </cell>
          <cell r="G1166" t="str">
            <v>5060312085121</v>
          </cell>
          <cell r="H1166">
            <v>13</v>
          </cell>
        </row>
        <row r="1167">
          <cell r="F1167" t="str">
            <v>V3950-1110</v>
          </cell>
          <cell r="G1167" t="str">
            <v>5060312085213</v>
          </cell>
          <cell r="H1167">
            <v>13</v>
          </cell>
        </row>
        <row r="1168">
          <cell r="F1168" t="str">
            <v>V3951-0001</v>
          </cell>
          <cell r="G1168" t="str">
            <v>5060312085091</v>
          </cell>
          <cell r="H1168">
            <v>13</v>
          </cell>
        </row>
        <row r="1169">
          <cell r="F1169" t="str">
            <v>V3952-0005</v>
          </cell>
          <cell r="G1169" t="str">
            <v>5060312085862</v>
          </cell>
          <cell r="H1169">
            <v>13</v>
          </cell>
        </row>
        <row r="1170">
          <cell r="F1170" t="str">
            <v>V3952-0006</v>
          </cell>
          <cell r="G1170" t="str">
            <v>5060312085855</v>
          </cell>
          <cell r="H1170">
            <v>13</v>
          </cell>
        </row>
        <row r="1171">
          <cell r="F1171" t="str">
            <v>V3952-0007</v>
          </cell>
          <cell r="G1171" t="str">
            <v>5060312085879</v>
          </cell>
          <cell r="H1171">
            <v>13</v>
          </cell>
        </row>
        <row r="1172">
          <cell r="F1172" t="str">
            <v>V3952-0008</v>
          </cell>
          <cell r="G1172" t="str">
            <v>5060312085886</v>
          </cell>
          <cell r="H1172">
            <v>13</v>
          </cell>
        </row>
        <row r="1173">
          <cell r="F1173" t="str">
            <v>V3952-1910</v>
          </cell>
          <cell r="G1173" t="str">
            <v>5060312085893</v>
          </cell>
          <cell r="H1173">
            <v>13</v>
          </cell>
        </row>
        <row r="1174">
          <cell r="F1174" t="str">
            <v>V3955-0001</v>
          </cell>
          <cell r="G1174" t="str">
            <v>5060312082397</v>
          </cell>
          <cell r="H1174">
            <v>13</v>
          </cell>
        </row>
        <row r="1175">
          <cell r="F1175" t="str">
            <v>V3955-0002</v>
          </cell>
          <cell r="G1175" t="str">
            <v>5060312082380</v>
          </cell>
          <cell r="H1175">
            <v>13</v>
          </cell>
        </row>
        <row r="1176">
          <cell r="F1176" t="str">
            <v>V3955-0003</v>
          </cell>
          <cell r="G1176" t="str">
            <v>5060312082403</v>
          </cell>
          <cell r="H1176">
            <v>13</v>
          </cell>
        </row>
        <row r="1177">
          <cell r="F1177" t="str">
            <v>V3963-0002</v>
          </cell>
          <cell r="G1177" t="str">
            <v>5060312085190</v>
          </cell>
          <cell r="H1177">
            <v>13</v>
          </cell>
        </row>
        <row r="1178">
          <cell r="F1178" t="str">
            <v>V3963-0003</v>
          </cell>
          <cell r="G1178" t="str">
            <v>5060312085206</v>
          </cell>
          <cell r="H1178">
            <v>13</v>
          </cell>
        </row>
        <row r="1179">
          <cell r="F1179" t="str">
            <v>V3976-0013</v>
          </cell>
          <cell r="G1179" t="str">
            <v>5060312083295</v>
          </cell>
          <cell r="H1179">
            <v>13</v>
          </cell>
        </row>
        <row r="1180">
          <cell r="F1180" t="str">
            <v>V3976-0014</v>
          </cell>
          <cell r="G1180" t="str">
            <v>5060312086050</v>
          </cell>
          <cell r="H1180">
            <v>13</v>
          </cell>
        </row>
        <row r="1181">
          <cell r="F1181" t="str">
            <v>V3976-0015</v>
          </cell>
          <cell r="G1181" t="str">
            <v>5060312086067</v>
          </cell>
          <cell r="H1181">
            <v>13</v>
          </cell>
        </row>
        <row r="1182">
          <cell r="F1182" t="str">
            <v>V3976-0016</v>
          </cell>
          <cell r="G1182" t="str">
            <v>5060312086074</v>
          </cell>
          <cell r="H1182">
            <v>13</v>
          </cell>
        </row>
        <row r="1183">
          <cell r="F1183" t="str">
            <v>V3980-5014-9075</v>
          </cell>
          <cell r="G1183" t="str">
            <v>5060312085428</v>
          </cell>
          <cell r="H1183">
            <v>13</v>
          </cell>
        </row>
        <row r="1184">
          <cell r="F1184" t="str">
            <v>V3980-5014-9250</v>
          </cell>
          <cell r="G1184" t="str">
            <v>5060312085435</v>
          </cell>
          <cell r="H1184">
            <v>13</v>
          </cell>
        </row>
        <row r="1185">
          <cell r="F1185" t="str">
            <v>V3980-5020-9075</v>
          </cell>
          <cell r="G1185" t="str">
            <v>5060312085442</v>
          </cell>
          <cell r="H1185">
            <v>13</v>
          </cell>
        </row>
        <row r="1186">
          <cell r="F1186" t="str">
            <v>V3980-5020-9250</v>
          </cell>
          <cell r="G1186" t="str">
            <v>5060312085459</v>
          </cell>
          <cell r="H1186">
            <v>13</v>
          </cell>
        </row>
        <row r="1187">
          <cell r="F1187" t="str">
            <v>V3980-5029-9075</v>
          </cell>
          <cell r="G1187" t="str">
            <v>5060312085466</v>
          </cell>
          <cell r="H1187">
            <v>13</v>
          </cell>
        </row>
        <row r="1188">
          <cell r="F1188" t="str">
            <v>V3980-5029-9250</v>
          </cell>
          <cell r="G1188" t="str">
            <v>5060312085473</v>
          </cell>
          <cell r="H1188">
            <v>13</v>
          </cell>
        </row>
        <row r="1189">
          <cell r="F1189" t="str">
            <v>V3980-5051-9250</v>
          </cell>
          <cell r="G1189" t="str">
            <v>5060312085411</v>
          </cell>
          <cell r="H1189">
            <v>13</v>
          </cell>
        </row>
        <row r="1190">
          <cell r="F1190" t="str">
            <v>V3980-5052-9250</v>
          </cell>
          <cell r="G1190" t="str">
            <v>5060312085404</v>
          </cell>
          <cell r="H1190">
            <v>13</v>
          </cell>
        </row>
        <row r="1191">
          <cell r="F1191" t="str">
            <v>V3986-0001</v>
          </cell>
          <cell r="G1191" t="str">
            <v>5060312086272</v>
          </cell>
          <cell r="H1191">
            <v>13</v>
          </cell>
        </row>
        <row r="1192">
          <cell r="F1192" t="str">
            <v>V3990-5263</v>
          </cell>
          <cell r="G1192" t="str">
            <v>5060312085572</v>
          </cell>
          <cell r="H1192">
            <v>13</v>
          </cell>
        </row>
        <row r="1193">
          <cell r="F1193" t="str">
            <v>V3990-5264</v>
          </cell>
          <cell r="G1193" t="str">
            <v>5060312085565</v>
          </cell>
          <cell r="H1193">
            <v>13</v>
          </cell>
        </row>
        <row r="1194">
          <cell r="F1194" t="str">
            <v>V3990-5274</v>
          </cell>
          <cell r="G1194" t="str">
            <v>5060312085589</v>
          </cell>
          <cell r="H1194">
            <v>13</v>
          </cell>
        </row>
        <row r="1195">
          <cell r="F1195" t="str">
            <v>V3990-5282</v>
          </cell>
          <cell r="G1195" t="str">
            <v>5060312085619</v>
          </cell>
          <cell r="H1195">
            <v>13</v>
          </cell>
        </row>
        <row r="1196">
          <cell r="F1196" t="str">
            <v>V3990-5285</v>
          </cell>
          <cell r="G1196" t="str">
            <v>5060312085961</v>
          </cell>
          <cell r="H1196">
            <v>13</v>
          </cell>
        </row>
        <row r="1197">
          <cell r="F1197" t="str">
            <v>V3990-5286</v>
          </cell>
          <cell r="G1197" t="str">
            <v>5060312085978</v>
          </cell>
          <cell r="H1197">
            <v>13</v>
          </cell>
        </row>
        <row r="1198">
          <cell r="F1198" t="str">
            <v>V3990-5287</v>
          </cell>
          <cell r="G1198" t="str">
            <v>5060312085985</v>
          </cell>
          <cell r="H1198">
            <v>13</v>
          </cell>
        </row>
        <row r="1199">
          <cell r="F1199" t="str">
            <v>V3990-5288</v>
          </cell>
          <cell r="G1199" t="str">
            <v>5060312085596</v>
          </cell>
          <cell r="H1199">
            <v>13</v>
          </cell>
        </row>
        <row r="1200">
          <cell r="F1200" t="str">
            <v>V3990-5293</v>
          </cell>
          <cell r="G1200" t="str">
            <v>5060312085602</v>
          </cell>
          <cell r="H1200">
            <v>13</v>
          </cell>
        </row>
        <row r="1201">
          <cell r="F1201" t="str">
            <v>V3990-5297</v>
          </cell>
          <cell r="G1201" t="str">
            <v>5060312085992</v>
          </cell>
          <cell r="H1201">
            <v>13</v>
          </cell>
        </row>
        <row r="1202">
          <cell r="F1202" t="str">
            <v>V3990-5298</v>
          </cell>
          <cell r="G1202" t="str">
            <v>5060312086005</v>
          </cell>
          <cell r="H1202">
            <v>13</v>
          </cell>
        </row>
        <row r="1203">
          <cell r="F1203" t="str">
            <v>V3990-5299</v>
          </cell>
          <cell r="G1203" t="str">
            <v>5060312086012</v>
          </cell>
          <cell r="H1203">
            <v>13</v>
          </cell>
        </row>
        <row r="1204">
          <cell r="F1204" t="str">
            <v>V3990-5300</v>
          </cell>
          <cell r="G1204" t="str">
            <v>5060312086029</v>
          </cell>
          <cell r="H1204">
            <v>13</v>
          </cell>
        </row>
        <row r="1205">
          <cell r="F1205" t="str">
            <v>V3996-0001</v>
          </cell>
          <cell r="G1205" t="str">
            <v>5060312084452</v>
          </cell>
          <cell r="H1205">
            <v>13</v>
          </cell>
        </row>
        <row r="1206">
          <cell r="F1206" t="str">
            <v>V4002-0002</v>
          </cell>
          <cell r="G1206" t="str">
            <v>5060312085183</v>
          </cell>
          <cell r="H1206">
            <v>13</v>
          </cell>
        </row>
        <row r="1207">
          <cell r="F1207" t="str">
            <v>V4008-0003</v>
          </cell>
          <cell r="G1207" t="str">
            <v>5060312086081</v>
          </cell>
          <cell r="H1207">
            <v>13</v>
          </cell>
        </row>
        <row r="1208">
          <cell r="F1208" t="str">
            <v>V4010-0001</v>
          </cell>
          <cell r="G1208" t="str">
            <v>5060312086319</v>
          </cell>
          <cell r="H1208">
            <v>13</v>
          </cell>
        </row>
        <row r="1209">
          <cell r="F1209" t="str">
            <v>V4010-0004</v>
          </cell>
          <cell r="G1209" t="str">
            <v>5060312086326</v>
          </cell>
          <cell r="H1209">
            <v>13</v>
          </cell>
        </row>
        <row r="1210">
          <cell r="F1210" t="str">
            <v>V4014-0004</v>
          </cell>
          <cell r="G1210" t="str">
            <v>5060312085350</v>
          </cell>
          <cell r="H1210">
            <v>13</v>
          </cell>
        </row>
        <row r="1211">
          <cell r="F1211" t="str">
            <v>V4015-0004</v>
          </cell>
          <cell r="G1211" t="str">
            <v>5060312085398</v>
          </cell>
          <cell r="H1211">
            <v>13</v>
          </cell>
        </row>
        <row r="1212">
          <cell r="F1212" t="str">
            <v>V4031-0002</v>
          </cell>
          <cell r="G1212" t="str">
            <v>5060312085800</v>
          </cell>
          <cell r="H1212">
            <v>13</v>
          </cell>
        </row>
        <row r="1213">
          <cell r="F1213" t="str">
            <v>V4031-0003</v>
          </cell>
          <cell r="G1213" t="str">
            <v>5060312085817</v>
          </cell>
          <cell r="H1213">
            <v>13</v>
          </cell>
        </row>
        <row r="1214">
          <cell r="F1214" t="str">
            <v>V4031-0005</v>
          </cell>
          <cell r="G1214" t="str">
            <v>5060312085824</v>
          </cell>
          <cell r="H1214">
            <v>13</v>
          </cell>
        </row>
        <row r="1215">
          <cell r="F1215" t="str">
            <v>V4031-0006</v>
          </cell>
          <cell r="G1215" t="str">
            <v>5060312085831</v>
          </cell>
          <cell r="H1215">
            <v>13</v>
          </cell>
        </row>
        <row r="1216">
          <cell r="F1216" t="str">
            <v>V4031-0012</v>
          </cell>
          <cell r="G1216" t="str">
            <v>5060312085763</v>
          </cell>
          <cell r="H1216">
            <v>13</v>
          </cell>
        </row>
        <row r="1217">
          <cell r="F1217" t="str">
            <v>V4032-0001</v>
          </cell>
          <cell r="G1217" t="str">
            <v>5060312082335</v>
          </cell>
          <cell r="H1217">
            <v>13</v>
          </cell>
        </row>
        <row r="1218">
          <cell r="F1218" t="str">
            <v>V4034-0001</v>
          </cell>
          <cell r="G1218" t="str">
            <v>5060312083899</v>
          </cell>
          <cell r="H1218">
            <v>13</v>
          </cell>
        </row>
        <row r="1219">
          <cell r="F1219" t="str">
            <v>V4034-0002</v>
          </cell>
          <cell r="G1219" t="str">
            <v>5060312083905</v>
          </cell>
          <cell r="H1219">
            <v>13</v>
          </cell>
        </row>
        <row r="1220">
          <cell r="F1220" t="str">
            <v>V4034-0003</v>
          </cell>
          <cell r="G1220" t="str">
            <v>5060520682921</v>
          </cell>
          <cell r="H1220">
            <v>13</v>
          </cell>
        </row>
        <row r="1221">
          <cell r="F1221" t="str">
            <v>V4042-0001</v>
          </cell>
          <cell r="G1221" t="str">
            <v>5060312086227</v>
          </cell>
          <cell r="H1221">
            <v>13</v>
          </cell>
        </row>
        <row r="1222">
          <cell r="F1222" t="str">
            <v>V4042-8003</v>
          </cell>
          <cell r="G1222" t="str">
            <v>5060312086258</v>
          </cell>
          <cell r="H1222">
            <v>13</v>
          </cell>
        </row>
        <row r="1223">
          <cell r="F1223" t="str">
            <v>V4042-8006</v>
          </cell>
          <cell r="G1223" t="str">
            <v>5060312086241</v>
          </cell>
          <cell r="H1223">
            <v>13</v>
          </cell>
        </row>
        <row r="1224">
          <cell r="F1224" t="str">
            <v>V4042-8007</v>
          </cell>
          <cell r="G1224" t="str">
            <v>5060312086265</v>
          </cell>
          <cell r="H1224">
            <v>13</v>
          </cell>
        </row>
        <row r="1225">
          <cell r="F1225" t="str">
            <v>V4042-8014</v>
          </cell>
          <cell r="G1225" t="str">
            <v>5060312086234</v>
          </cell>
          <cell r="H1225">
            <v>13</v>
          </cell>
        </row>
        <row r="1226">
          <cell r="F1226" t="str">
            <v>V4043-1901</v>
          </cell>
          <cell r="G1226" t="str">
            <v>5060312081789</v>
          </cell>
          <cell r="H1226">
            <v>13</v>
          </cell>
        </row>
        <row r="1227">
          <cell r="F1227" t="str">
            <v>V4045-0001</v>
          </cell>
          <cell r="G1227" t="str">
            <v>5060312081451</v>
          </cell>
          <cell r="H1227">
            <v>13</v>
          </cell>
        </row>
        <row r="1228">
          <cell r="F1228" t="str">
            <v>V4045-1901</v>
          </cell>
          <cell r="G1228" t="str">
            <v>5060312081796</v>
          </cell>
          <cell r="H1228">
            <v>13</v>
          </cell>
        </row>
        <row r="1229">
          <cell r="F1229" t="str">
            <v>V4046-0001</v>
          </cell>
          <cell r="G1229" t="str">
            <v>5060312081505</v>
          </cell>
          <cell r="H1229">
            <v>13</v>
          </cell>
        </row>
        <row r="1230">
          <cell r="F1230" t="str">
            <v>V4080-0001</v>
          </cell>
          <cell r="G1230" t="str">
            <v>5060312085329</v>
          </cell>
          <cell r="H1230">
            <v>13</v>
          </cell>
        </row>
        <row r="1231">
          <cell r="F1231" t="str">
            <v>V4080-1010</v>
          </cell>
          <cell r="G1231" t="str">
            <v>5060312085503</v>
          </cell>
          <cell r="H1231">
            <v>13</v>
          </cell>
        </row>
        <row r="1232">
          <cell r="F1232" t="str">
            <v>V4080-1011</v>
          </cell>
          <cell r="G1232" t="str">
            <v>5060312085510</v>
          </cell>
          <cell r="H1232">
            <v>13</v>
          </cell>
        </row>
        <row r="1233">
          <cell r="F1233" t="str">
            <v>V4082-0002</v>
          </cell>
          <cell r="G1233" t="str">
            <v>5060312085374</v>
          </cell>
          <cell r="H1233">
            <v>13</v>
          </cell>
        </row>
        <row r="1234">
          <cell r="F1234" t="str">
            <v>V4082-0102</v>
          </cell>
          <cell r="G1234" t="str">
            <v>5060312085381</v>
          </cell>
          <cell r="H1234">
            <v>13</v>
          </cell>
        </row>
        <row r="1235">
          <cell r="F1235" t="str">
            <v>V4083-0001</v>
          </cell>
          <cell r="G1235" t="str">
            <v>5060312085367</v>
          </cell>
          <cell r="H1235">
            <v>13</v>
          </cell>
        </row>
        <row r="1236">
          <cell r="F1236" t="str">
            <v>V4086-0001</v>
          </cell>
          <cell r="G1236" t="str">
            <v>5060312082274</v>
          </cell>
          <cell r="H1236">
            <v>13</v>
          </cell>
        </row>
        <row r="1237">
          <cell r="F1237" t="str">
            <v>V4087-0001</v>
          </cell>
          <cell r="G1237" t="str">
            <v>5060312082243</v>
          </cell>
          <cell r="H1237">
            <v>13</v>
          </cell>
        </row>
        <row r="1238">
          <cell r="F1238" t="str">
            <v>V4089-0001</v>
          </cell>
          <cell r="G1238" t="str">
            <v>5060312085312</v>
          </cell>
          <cell r="H1238">
            <v>13</v>
          </cell>
        </row>
        <row r="1239">
          <cell r="F1239" t="str">
            <v>V4089-1004</v>
          </cell>
          <cell r="G1239" t="str">
            <v>5060312085480</v>
          </cell>
          <cell r="H1239">
            <v>13</v>
          </cell>
        </row>
        <row r="1240">
          <cell r="F1240" t="str">
            <v>V4089-1006</v>
          </cell>
          <cell r="G1240" t="str">
            <v>5060312085497</v>
          </cell>
          <cell r="H1240">
            <v>13</v>
          </cell>
        </row>
        <row r="1241">
          <cell r="F1241" t="str">
            <v>V4092-0001</v>
          </cell>
          <cell r="G1241" t="str">
            <v>5060312081369</v>
          </cell>
          <cell r="H1241">
            <v>13</v>
          </cell>
        </row>
        <row r="1242">
          <cell r="F1242" t="str">
            <v>V4095-0001</v>
          </cell>
          <cell r="G1242" t="str">
            <v>5060312083882</v>
          </cell>
          <cell r="H1242">
            <v>13</v>
          </cell>
        </row>
        <row r="1243">
          <cell r="F1243" t="str">
            <v>V4096-0001</v>
          </cell>
          <cell r="G1243" t="str">
            <v>5060312085527</v>
          </cell>
          <cell r="H1243">
            <v>13</v>
          </cell>
        </row>
        <row r="1244">
          <cell r="F1244" t="str">
            <v>V4096-0002</v>
          </cell>
          <cell r="G1244" t="str">
            <v>5060312085688</v>
          </cell>
          <cell r="H1244">
            <v>13</v>
          </cell>
        </row>
        <row r="1245">
          <cell r="F1245" t="str">
            <v>V4096-1013</v>
          </cell>
          <cell r="G1245" t="str">
            <v>5060312085640</v>
          </cell>
          <cell r="H1245">
            <v>13</v>
          </cell>
        </row>
        <row r="1246">
          <cell r="F1246" t="str">
            <v>V4096-1016</v>
          </cell>
          <cell r="G1246" t="str">
            <v>5060312085657</v>
          </cell>
          <cell r="H1246">
            <v>13</v>
          </cell>
        </row>
        <row r="1247">
          <cell r="F1247" t="str">
            <v>V4096-1017</v>
          </cell>
          <cell r="G1247" t="str">
            <v>5060312085664</v>
          </cell>
          <cell r="H1247">
            <v>13</v>
          </cell>
        </row>
        <row r="1248">
          <cell r="F1248" t="str">
            <v>V4101-0002</v>
          </cell>
          <cell r="G1248" t="str">
            <v>5060312085725</v>
          </cell>
          <cell r="H1248">
            <v>13</v>
          </cell>
        </row>
        <row r="1249">
          <cell r="F1249" t="str">
            <v>V4101-1010</v>
          </cell>
          <cell r="G1249" t="str">
            <v>5060312085695</v>
          </cell>
          <cell r="H1249">
            <v>13</v>
          </cell>
        </row>
        <row r="1250">
          <cell r="F1250" t="str">
            <v>V4101-1011</v>
          </cell>
          <cell r="G1250" t="str">
            <v>5060312085701</v>
          </cell>
          <cell r="H1250">
            <v>13</v>
          </cell>
        </row>
        <row r="1251">
          <cell r="F1251" t="str">
            <v>V4102-0001</v>
          </cell>
          <cell r="G1251" t="str">
            <v>5060312085541</v>
          </cell>
          <cell r="H1251">
            <v>13</v>
          </cell>
        </row>
        <row r="1252">
          <cell r="F1252" t="str">
            <v>V4105-0001</v>
          </cell>
          <cell r="G1252" t="str">
            <v>5060312081420</v>
          </cell>
          <cell r="H1252">
            <v>13</v>
          </cell>
        </row>
        <row r="1253">
          <cell r="F1253" t="str">
            <v>V4106-0001</v>
          </cell>
          <cell r="G1253" t="str">
            <v>5060312081390</v>
          </cell>
          <cell r="H1253">
            <v>13</v>
          </cell>
        </row>
        <row r="1254">
          <cell r="F1254" t="str">
            <v>V4106-1003</v>
          </cell>
          <cell r="G1254" t="str">
            <v>5060312081826</v>
          </cell>
          <cell r="H1254">
            <v>13</v>
          </cell>
        </row>
        <row r="1255">
          <cell r="F1255" t="str">
            <v>V4109-0001</v>
          </cell>
          <cell r="G1255" t="str">
            <v>5060312085909</v>
          </cell>
          <cell r="H1255">
            <v>13</v>
          </cell>
        </row>
        <row r="1256">
          <cell r="F1256" t="str">
            <v>V4109-1012</v>
          </cell>
          <cell r="G1256" t="str">
            <v>5060312085916</v>
          </cell>
          <cell r="H1256">
            <v>13</v>
          </cell>
        </row>
        <row r="1257">
          <cell r="F1257" t="str">
            <v>V4109-1013</v>
          </cell>
          <cell r="G1257" t="str">
            <v>5060312085923</v>
          </cell>
          <cell r="H1257">
            <v>13</v>
          </cell>
        </row>
        <row r="1258">
          <cell r="F1258" t="str">
            <v>V4109-1014</v>
          </cell>
          <cell r="G1258" t="str">
            <v>5060312085930</v>
          </cell>
          <cell r="H1258">
            <v>13</v>
          </cell>
        </row>
        <row r="1259">
          <cell r="F1259" t="str">
            <v>V4109-1015</v>
          </cell>
          <cell r="G1259" t="str">
            <v>5060312085947</v>
          </cell>
          <cell r="H1259">
            <v>13</v>
          </cell>
        </row>
        <row r="1260">
          <cell r="F1260" t="str">
            <v>V4110-0001</v>
          </cell>
          <cell r="G1260" t="str">
            <v>5060312086036</v>
          </cell>
          <cell r="H1260">
            <v>13</v>
          </cell>
        </row>
        <row r="1261">
          <cell r="F1261" t="str">
            <v>V4110-1002</v>
          </cell>
          <cell r="G1261" t="str">
            <v>5060312086043</v>
          </cell>
          <cell r="H1261">
            <v>13</v>
          </cell>
        </row>
        <row r="1262">
          <cell r="F1262" t="str">
            <v>V4114-0002</v>
          </cell>
          <cell r="G1262" t="str">
            <v>5060312085626</v>
          </cell>
          <cell r="H1262">
            <v>13</v>
          </cell>
        </row>
        <row r="1263">
          <cell r="F1263" t="str">
            <v>V4114-0003</v>
          </cell>
          <cell r="G1263" t="str">
            <v>5060312085633</v>
          </cell>
          <cell r="H1263">
            <v>13</v>
          </cell>
        </row>
        <row r="1264">
          <cell r="F1264" t="str">
            <v>V4115-0001</v>
          </cell>
          <cell r="G1264" t="str">
            <v>5060312086159</v>
          </cell>
          <cell r="H1264">
            <v>13</v>
          </cell>
        </row>
        <row r="1265">
          <cell r="F1265" t="str">
            <v>V4115-0002</v>
          </cell>
          <cell r="G1265" t="str">
            <v>5060312086166</v>
          </cell>
          <cell r="H1265">
            <v>13</v>
          </cell>
        </row>
        <row r="1266">
          <cell r="F1266" t="str">
            <v>V4115-1900</v>
          </cell>
          <cell r="G1266" t="str">
            <v>5060312086173</v>
          </cell>
          <cell r="H1266">
            <v>13</v>
          </cell>
        </row>
        <row r="1267">
          <cell r="F1267" t="str">
            <v>V4115-SONYCCU</v>
          </cell>
          <cell r="G1267" t="str">
            <v>5060312083356</v>
          </cell>
          <cell r="H1267">
            <v>13</v>
          </cell>
        </row>
        <row r="1268">
          <cell r="F1268" t="str">
            <v>V4115-SONYPTZ</v>
          </cell>
          <cell r="G1268" t="str">
            <v>5060312083349</v>
          </cell>
          <cell r="H1268">
            <v>13</v>
          </cell>
        </row>
        <row r="1269">
          <cell r="F1269" t="str">
            <v>V4125-1000</v>
          </cell>
          <cell r="G1269" t="str">
            <v>5060312086296</v>
          </cell>
          <cell r="H1269">
            <v>13</v>
          </cell>
        </row>
        <row r="1270">
          <cell r="F1270" t="str">
            <v>V4125-1002</v>
          </cell>
          <cell r="G1270" t="str">
            <v>5060312086302</v>
          </cell>
          <cell r="H1270">
            <v>13</v>
          </cell>
        </row>
        <row r="1271">
          <cell r="F1271" t="str">
            <v>V4127-0001</v>
          </cell>
          <cell r="G1271" t="str">
            <v>5060312085732</v>
          </cell>
          <cell r="H1271">
            <v>13</v>
          </cell>
        </row>
        <row r="1272">
          <cell r="F1272" t="str">
            <v>V4127-0002</v>
          </cell>
          <cell r="G1272" t="str">
            <v>5060312085749</v>
          </cell>
          <cell r="H1272">
            <v>13</v>
          </cell>
        </row>
        <row r="1273">
          <cell r="F1273" t="str">
            <v>V4127-0003</v>
          </cell>
          <cell r="G1273" t="str">
            <v>5060312085756</v>
          </cell>
          <cell r="H1273">
            <v>13</v>
          </cell>
        </row>
        <row r="1274">
          <cell r="F1274" t="str">
            <v>V4127-1111</v>
          </cell>
          <cell r="G1274" t="str">
            <v>5060312085787</v>
          </cell>
          <cell r="H1274">
            <v>13</v>
          </cell>
        </row>
        <row r="1275">
          <cell r="F1275" t="str">
            <v>V4127-1115</v>
          </cell>
          <cell r="G1275" t="str">
            <v>5060312085794</v>
          </cell>
          <cell r="H1275">
            <v>13</v>
          </cell>
        </row>
        <row r="1276">
          <cell r="F1276" t="str">
            <v>V4127-VRI</v>
          </cell>
          <cell r="G1276" t="str">
            <v>5060312085770</v>
          </cell>
          <cell r="H1276">
            <v>13</v>
          </cell>
        </row>
        <row r="1277">
          <cell r="F1277" t="str">
            <v>V4133-0001</v>
          </cell>
          <cell r="G1277" t="str">
            <v>5060312085558</v>
          </cell>
          <cell r="H1277">
            <v>13</v>
          </cell>
        </row>
        <row r="1278">
          <cell r="F1278" t="str">
            <v>V4133-1003</v>
          </cell>
          <cell r="G1278" t="str">
            <v>5060312085718</v>
          </cell>
          <cell r="H1278">
            <v>13</v>
          </cell>
        </row>
        <row r="1279">
          <cell r="F1279" t="str">
            <v>V4142-0001</v>
          </cell>
          <cell r="G1279" t="str">
            <v>5060312083196</v>
          </cell>
          <cell r="H1279">
            <v>13</v>
          </cell>
        </row>
        <row r="1280">
          <cell r="F1280" t="str">
            <v>V4142-1007</v>
          </cell>
          <cell r="G1280" t="str">
            <v>5060312083257</v>
          </cell>
          <cell r="H1280">
            <v>13</v>
          </cell>
        </row>
        <row r="1281">
          <cell r="F1281" t="str">
            <v>V4142-1008</v>
          </cell>
          <cell r="G1281" t="str">
            <v>5060312083271</v>
          </cell>
          <cell r="H1281">
            <v>13</v>
          </cell>
        </row>
        <row r="1282">
          <cell r="F1282" t="str">
            <v>V4142-1009</v>
          </cell>
          <cell r="G1282" t="str">
            <v>5060312083264</v>
          </cell>
          <cell r="H1282">
            <v>13</v>
          </cell>
        </row>
        <row r="1283">
          <cell r="F1283" t="str">
            <v>V4142-5005</v>
          </cell>
          <cell r="G1283" t="str">
            <v>5060312083219</v>
          </cell>
          <cell r="H1283">
            <v>13</v>
          </cell>
        </row>
        <row r="1284">
          <cell r="F1284" t="str">
            <v>V4142-5006</v>
          </cell>
          <cell r="G1284" t="str">
            <v>5060312083202</v>
          </cell>
          <cell r="H1284">
            <v>13</v>
          </cell>
        </row>
        <row r="1285">
          <cell r="F1285" t="str">
            <v>V4142-5008</v>
          </cell>
          <cell r="G1285" t="str">
            <v>5060312083233</v>
          </cell>
          <cell r="H1285">
            <v>13</v>
          </cell>
        </row>
        <row r="1286">
          <cell r="F1286" t="str">
            <v>V4142-5009</v>
          </cell>
          <cell r="G1286" t="str">
            <v>5060312083240</v>
          </cell>
          <cell r="H1286">
            <v>13</v>
          </cell>
        </row>
        <row r="1287">
          <cell r="F1287" t="str">
            <v>V4142-5011</v>
          </cell>
          <cell r="G1287" t="str">
            <v>5060312083226</v>
          </cell>
          <cell r="H1287">
            <v>13</v>
          </cell>
        </row>
        <row r="1288">
          <cell r="F1288" t="str">
            <v>V4142-5012</v>
          </cell>
          <cell r="G1288" t="str">
            <v>5060312083301</v>
          </cell>
          <cell r="H1288">
            <v>13</v>
          </cell>
        </row>
        <row r="1289">
          <cell r="F1289" t="str">
            <v>V4149-0001</v>
          </cell>
          <cell r="G1289" t="str">
            <v>5060312085534</v>
          </cell>
          <cell r="H1289">
            <v>13</v>
          </cell>
        </row>
        <row r="1290">
          <cell r="F1290" t="str">
            <v>V5010-FE</v>
          </cell>
          <cell r="G1290" t="str">
            <v>5060312086364</v>
          </cell>
          <cell r="H1290">
            <v>13</v>
          </cell>
        </row>
        <row r="1291">
          <cell r="F1291" t="str">
            <v>V5020-1S</v>
          </cell>
          <cell r="G1291" t="str">
            <v>5060312086401</v>
          </cell>
          <cell r="H1291">
            <v>13</v>
          </cell>
        </row>
        <row r="1292">
          <cell r="F1292" t="str">
            <v>V5020-2S</v>
          </cell>
          <cell r="G1292" t="str">
            <v>5060312086395</v>
          </cell>
          <cell r="H1292">
            <v>13</v>
          </cell>
        </row>
        <row r="1293">
          <cell r="F1293" t="str">
            <v>V5020-3R30</v>
          </cell>
          <cell r="G1293" t="str">
            <v>5060312086418</v>
          </cell>
          <cell r="H1293">
            <v>13</v>
          </cell>
        </row>
        <row r="1294">
          <cell r="F1294" t="str">
            <v>V5020-4R15</v>
          </cell>
          <cell r="G1294" t="str">
            <v>5060312086425</v>
          </cell>
          <cell r="H1294">
            <v>13</v>
          </cell>
        </row>
        <row r="1295">
          <cell r="F1295" t="str">
            <v>V5020-ACC</v>
          </cell>
          <cell r="G1295" t="str">
            <v>5060312086371</v>
          </cell>
          <cell r="H1295">
            <v>13</v>
          </cell>
        </row>
        <row r="1296">
          <cell r="F1296" t="str">
            <v>V5020-AL</v>
          </cell>
          <cell r="G1296" t="str">
            <v>5060312086388</v>
          </cell>
          <cell r="H1296">
            <v>13</v>
          </cell>
        </row>
        <row r="1297">
          <cell r="F1297" t="str">
            <v>V5020-CAB</v>
          </cell>
          <cell r="G1297" t="str">
            <v>5060312086449</v>
          </cell>
          <cell r="H1297">
            <v>13</v>
          </cell>
        </row>
        <row r="1298">
          <cell r="F1298" t="str">
            <v>V5020-CC</v>
          </cell>
          <cell r="G1298" t="str">
            <v>5060312086432</v>
          </cell>
          <cell r="H1298">
            <v>13</v>
          </cell>
        </row>
        <row r="1299">
          <cell r="F1299" t="str">
            <v>V8AS-AP2F</v>
          </cell>
          <cell r="G1299" t="str">
            <v>5060312081468</v>
          </cell>
          <cell r="H1299">
            <v>13</v>
          </cell>
        </row>
        <row r="1300">
          <cell r="F1300" t="str">
            <v>V8AS-AP2M</v>
          </cell>
          <cell r="G1300" t="str">
            <v>5060312081475</v>
          </cell>
          <cell r="H1300">
            <v>13</v>
          </cell>
        </row>
        <row r="1301">
          <cell r="F1301" t="str">
            <v>V8AS-CP2F</v>
          </cell>
          <cell r="G1301" t="str">
            <v>5060312081482</v>
          </cell>
          <cell r="H1301">
            <v>13</v>
          </cell>
        </row>
        <row r="1302">
          <cell r="F1302" t="str">
            <v>V8AS-CP2M</v>
          </cell>
          <cell r="G1302" t="str">
            <v>5060312081499</v>
          </cell>
          <cell r="H1302">
            <v>13</v>
          </cell>
        </row>
        <row r="1303">
          <cell r="F1303" t="str">
            <v>VB-AP2F</v>
          </cell>
          <cell r="G1303" t="str">
            <v>5060312081376</v>
          </cell>
          <cell r="H1303">
            <v>13</v>
          </cell>
        </row>
        <row r="1304">
          <cell r="F1304" t="str">
            <v>VB-AP2M</v>
          </cell>
          <cell r="G1304" t="str">
            <v>5060312081383</v>
          </cell>
          <cell r="H1304">
            <v>13</v>
          </cell>
        </row>
        <row r="1305">
          <cell r="F1305" t="str">
            <v>VB100-AP2</v>
          </cell>
          <cell r="G1305" t="str">
            <v>5060312081604</v>
          </cell>
          <cell r="H1305">
            <v>13</v>
          </cell>
        </row>
        <row r="1306">
          <cell r="F1306" t="str">
            <v>VB100-AP2M</v>
          </cell>
          <cell r="G1306" t="str">
            <v>5060312081611</v>
          </cell>
          <cell r="H1306">
            <v>13</v>
          </cell>
        </row>
        <row r="1307">
          <cell r="F1307" t="str">
            <v>VB100-AP2S</v>
          </cell>
          <cell r="G1307" t="str">
            <v>5060312081642</v>
          </cell>
          <cell r="H1307">
            <v>13</v>
          </cell>
        </row>
        <row r="1308">
          <cell r="F1308" t="str">
            <v>VB100-CP2</v>
          </cell>
          <cell r="G1308" t="str">
            <v>5060312081628</v>
          </cell>
          <cell r="H1308">
            <v>13</v>
          </cell>
        </row>
        <row r="1309">
          <cell r="F1309" t="str">
            <v>VB100-CP2M</v>
          </cell>
          <cell r="G1309" t="str">
            <v>5060312081635</v>
          </cell>
          <cell r="H1309">
            <v>13</v>
          </cell>
        </row>
        <row r="1310">
          <cell r="F1310" t="str">
            <v>VB100-VIS</v>
          </cell>
          <cell r="G1310" t="str">
            <v>5060312083752</v>
          </cell>
          <cell r="H1310">
            <v>13</v>
          </cell>
        </row>
        <row r="1311">
          <cell r="F1311" t="str">
            <v>VB250-AP2</v>
          </cell>
          <cell r="G1311" t="str">
            <v>5060312081673</v>
          </cell>
          <cell r="H1311">
            <v>13</v>
          </cell>
        </row>
        <row r="1312">
          <cell r="F1312" t="str">
            <v>VB250-AP2M</v>
          </cell>
          <cell r="G1312" t="str">
            <v>5060312081680</v>
          </cell>
          <cell r="H1312">
            <v>13</v>
          </cell>
        </row>
        <row r="1313">
          <cell r="F1313" t="str">
            <v>VB250-AP2S</v>
          </cell>
          <cell r="G1313" t="str">
            <v>5060312081710</v>
          </cell>
          <cell r="H1313">
            <v>13</v>
          </cell>
        </row>
        <row r="1314">
          <cell r="F1314" t="str">
            <v>VB250-CP2</v>
          </cell>
          <cell r="G1314" t="str">
            <v>5060312081697</v>
          </cell>
          <cell r="H1314">
            <v>13</v>
          </cell>
        </row>
        <row r="1315">
          <cell r="F1315" t="str">
            <v>VB250-CP2M</v>
          </cell>
          <cell r="G1315" t="str">
            <v>5060312081703</v>
          </cell>
          <cell r="H1315">
            <v>13</v>
          </cell>
        </row>
        <row r="1316">
          <cell r="F1316" t="str">
            <v>VB3-AP2F</v>
          </cell>
          <cell r="G1316" t="str">
            <v>5060312081406</v>
          </cell>
          <cell r="H1316">
            <v>13</v>
          </cell>
        </row>
        <row r="1317">
          <cell r="F1317" t="str">
            <v>VB3-AP2M</v>
          </cell>
          <cell r="G1317" t="str">
            <v>5060312081413</v>
          </cell>
          <cell r="H1317">
            <v>13</v>
          </cell>
        </row>
        <row r="1318">
          <cell r="F1318" t="str">
            <v>VB5-AP2F</v>
          </cell>
          <cell r="G1318" t="str">
            <v>5060312081437</v>
          </cell>
          <cell r="H1318">
            <v>13</v>
          </cell>
        </row>
        <row r="1319">
          <cell r="F1319" t="str">
            <v>VB5-AP2M</v>
          </cell>
          <cell r="G1319" t="str">
            <v>5060312081444</v>
          </cell>
          <cell r="H1319">
            <v>13</v>
          </cell>
        </row>
        <row r="1320">
          <cell r="F1320" t="str">
            <v>VR HEIGHT UPGRADE</v>
          </cell>
          <cell r="G1320" t="str">
            <v>5060312085848</v>
          </cell>
          <cell r="H1320">
            <v>13</v>
          </cell>
        </row>
        <row r="1321">
          <cell r="F1321" t="str">
            <v>VR PED UPGRADE</v>
          </cell>
          <cell r="G1321" t="str">
            <v>5060312085954</v>
          </cell>
          <cell r="H1321">
            <v>13</v>
          </cell>
        </row>
        <row r="1322">
          <cell r="F1322" t="str">
            <v>VRC SOFTWARE UPGRADE</v>
          </cell>
          <cell r="G1322" t="str">
            <v>5060312086098</v>
          </cell>
          <cell r="H1322">
            <v>13</v>
          </cell>
        </row>
        <row r="1323">
          <cell r="F1323" t="str">
            <v>W15HDSDI-M</v>
          </cell>
          <cell r="G1323" t="str">
            <v>5060520680781</v>
          </cell>
          <cell r="H1323">
            <v>13</v>
          </cell>
        </row>
        <row r="1324">
          <cell r="F1324" t="str">
            <v>W15HDSDI-OA</v>
          </cell>
          <cell r="G1324" t="str">
            <v>5060520680798</v>
          </cell>
          <cell r="H1324">
            <v>13</v>
          </cell>
        </row>
        <row r="1325">
          <cell r="F1325" t="str">
            <v>W19HDSDI-M</v>
          </cell>
          <cell r="G1325" t="str">
            <v>5060520680804</v>
          </cell>
          <cell r="H1325">
            <v>13</v>
          </cell>
        </row>
        <row r="1326">
          <cell r="F1326" t="str">
            <v>W19HDSDI-OA</v>
          </cell>
          <cell r="G1326" t="str">
            <v>5060520680811</v>
          </cell>
          <cell r="H1326">
            <v>13</v>
          </cell>
        </row>
        <row r="1327">
          <cell r="F1327" t="str">
            <v>WFC</v>
          </cell>
          <cell r="G1327" t="str">
            <v>5060520680828</v>
          </cell>
          <cell r="H1327">
            <v>13</v>
          </cell>
        </row>
        <row r="1328">
          <cell r="F1328" t="str">
            <v>WFC-A</v>
          </cell>
          <cell r="G1328" t="str">
            <v>5060520680835</v>
          </cell>
          <cell r="H1328">
            <v>13</v>
          </cell>
        </row>
        <row r="1329">
          <cell r="F1329" t="str">
            <v>WFC-PKG-ROW</v>
          </cell>
          <cell r="G1329" t="str">
            <v>5060520680842</v>
          </cell>
          <cell r="H1329">
            <v>13</v>
          </cell>
        </row>
        <row r="1330">
          <cell r="F1330" t="str">
            <v>WFC-PKG-US</v>
          </cell>
          <cell r="G1330" t="str">
            <v>5060520680859</v>
          </cell>
          <cell r="H1330">
            <v>13</v>
          </cell>
        </row>
        <row r="1331">
          <cell r="F1331" t="str">
            <v>WP-C</v>
          </cell>
          <cell r="G1331" t="str">
            <v>5060520680866</v>
          </cell>
          <cell r="H1331">
            <v>13</v>
          </cell>
        </row>
        <row r="1332">
          <cell r="F1332" t="str">
            <v>WP-NEWS-UP</v>
          </cell>
          <cell r="G1332" t="str">
            <v>5060520680880</v>
          </cell>
          <cell r="H1332">
            <v>13</v>
          </cell>
        </row>
        <row r="1333">
          <cell r="F1333" t="str">
            <v>WP-NXU</v>
          </cell>
          <cell r="G1333" t="str">
            <v>5060520680897</v>
          </cell>
          <cell r="H1333">
            <v>13</v>
          </cell>
        </row>
        <row r="1334">
          <cell r="F1334" t="str">
            <v>WP-NXU-SDI</v>
          </cell>
          <cell r="G1334" t="str">
            <v>5060520680903</v>
          </cell>
          <cell r="H1334">
            <v>13</v>
          </cell>
        </row>
        <row r="1335">
          <cell r="F1335" t="str">
            <v>WP-PCIX</v>
          </cell>
          <cell r="G1335" t="str">
            <v>5060520680910</v>
          </cell>
          <cell r="H1335">
            <v>13</v>
          </cell>
        </row>
        <row r="1336">
          <cell r="F1336" t="str">
            <v>WP-REM</v>
          </cell>
          <cell r="G1336" t="str">
            <v>5060520680927</v>
          </cell>
          <cell r="H1336">
            <v>13</v>
          </cell>
        </row>
        <row r="1337">
          <cell r="F1337" t="str">
            <v>WP-SU</v>
          </cell>
          <cell r="G1337" t="str">
            <v>5060520680934</v>
          </cell>
          <cell r="H1337">
            <v>13</v>
          </cell>
        </row>
        <row r="1338">
          <cell r="F1338" t="str">
            <v>WP-SXU</v>
          </cell>
          <cell r="G1338" t="str">
            <v>5060520680941</v>
          </cell>
          <cell r="H1338">
            <v>13</v>
          </cell>
        </row>
        <row r="1339">
          <cell r="F1339" t="str">
            <v>WP-SXU-SDI</v>
          </cell>
          <cell r="G1339" t="str">
            <v>5060520680958</v>
          </cell>
          <cell r="H1339">
            <v>13</v>
          </cell>
        </row>
        <row r="1340">
          <cell r="F1340" t="str">
            <v>WP-VAP</v>
          </cell>
          <cell r="G1340" t="str">
            <v>5060520680965</v>
          </cell>
          <cell r="H1340">
            <v>13</v>
          </cell>
        </row>
        <row r="1341">
          <cell r="F1341" t="str">
            <v>WP-XLITE</v>
          </cell>
          <cell r="G1341" t="str">
            <v>5060520680972</v>
          </cell>
          <cell r="H1341">
            <v>13</v>
          </cell>
        </row>
        <row r="1342">
          <cell r="F1342" t="str">
            <v>WPI-K</v>
          </cell>
          <cell r="G1342" t="str">
            <v>5060520680873</v>
          </cell>
          <cell r="H1342">
            <v>13</v>
          </cell>
        </row>
        <row r="1343">
          <cell r="F1343" t="str">
            <v>WSC</v>
          </cell>
          <cell r="G1343" t="str">
            <v>5060520680989</v>
          </cell>
          <cell r="H1343">
            <v>13</v>
          </cell>
        </row>
        <row r="1344">
          <cell r="F1344" t="str">
            <v>WSC-A</v>
          </cell>
          <cell r="G1344" t="str">
            <v>5060520680996</v>
          </cell>
          <cell r="H1344">
            <v>13</v>
          </cell>
        </row>
        <row r="1345">
          <cell r="F1345" t="str">
            <v>WSC-RAT</v>
          </cell>
          <cell r="G1345" t="str">
            <v>5060520681009</v>
          </cell>
          <cell r="H1345">
            <v>13</v>
          </cell>
        </row>
        <row r="1346">
          <cell r="F1346" t="str">
            <v>WSC-RAT-A</v>
          </cell>
          <cell r="G1346" t="str">
            <v>5060520681016</v>
          </cell>
          <cell r="H1346">
            <v>13</v>
          </cell>
        </row>
        <row r="1347">
          <cell r="F1347" t="str">
            <v>WSC-REC</v>
          </cell>
          <cell r="G1347" t="str">
            <v>5060520681023</v>
          </cell>
          <cell r="H1347">
            <v>13</v>
          </cell>
        </row>
        <row r="1348">
          <cell r="F1348" t="str">
            <v>WSC-REC-A</v>
          </cell>
          <cell r="G1348" t="str">
            <v>5060520681030</v>
          </cell>
          <cell r="H1348">
            <v>13</v>
          </cell>
        </row>
        <row r="1349">
          <cell r="F1349" t="str">
            <v>86750093</v>
          </cell>
          <cell r="G1349" t="str">
            <v>5060520682808</v>
          </cell>
          <cell r="H1349">
            <v>13</v>
          </cell>
        </row>
        <row r="1350">
          <cell r="F1350" t="str">
            <v>86750094</v>
          </cell>
          <cell r="G1350" t="str">
            <v>5060520682815</v>
          </cell>
          <cell r="H1350">
            <v>13</v>
          </cell>
        </row>
        <row r="1351">
          <cell r="F1351" t="str">
            <v>86750095</v>
          </cell>
          <cell r="G1351" t="str">
            <v>5060520682822</v>
          </cell>
          <cell r="H1351">
            <v>13</v>
          </cell>
        </row>
        <row r="1352">
          <cell r="F1352" t="str">
            <v>86750096</v>
          </cell>
          <cell r="G1352" t="str">
            <v>5060520682839</v>
          </cell>
          <cell r="H1352">
            <v>13</v>
          </cell>
        </row>
        <row r="1353">
          <cell r="F1353" t="str">
            <v>86750097</v>
          </cell>
          <cell r="G1353" t="str">
            <v>5060520682846</v>
          </cell>
          <cell r="H1353">
            <v>13</v>
          </cell>
        </row>
        <row r="1354">
          <cell r="F1354" t="str">
            <v>86750104</v>
          </cell>
          <cell r="G1354" t="str">
            <v>5060520682853</v>
          </cell>
          <cell r="H1354">
            <v>13</v>
          </cell>
        </row>
        <row r="1355">
          <cell r="F1355" t="str">
            <v>86750107</v>
          </cell>
          <cell r="G1355" t="str">
            <v>5060520682860</v>
          </cell>
          <cell r="H1355">
            <v>13</v>
          </cell>
        </row>
        <row r="1356">
          <cell r="F1356" t="str">
            <v>84750135</v>
          </cell>
          <cell r="G1356" t="str">
            <v>5060520682877</v>
          </cell>
          <cell r="H1356">
            <v>13</v>
          </cell>
        </row>
        <row r="1357">
          <cell r="F1357" t="str">
            <v>84750136</v>
          </cell>
          <cell r="G1357" t="str">
            <v>5060520682884</v>
          </cell>
          <cell r="H1357">
            <v>13</v>
          </cell>
        </row>
        <row r="1358">
          <cell r="F1358" t="str">
            <v>80750237</v>
          </cell>
          <cell r="G1358" t="str">
            <v>5060520682891</v>
          </cell>
          <cell r="H1358">
            <v>13</v>
          </cell>
        </row>
        <row r="1359">
          <cell r="F1359" t="str">
            <v>WP-IP</v>
          </cell>
          <cell r="G1359">
            <v>5060520683133</v>
          </cell>
          <cell r="H1359">
            <v>13</v>
          </cell>
        </row>
        <row r="1360">
          <cell r="F1360" t="str">
            <v>WP-IPN</v>
          </cell>
          <cell r="G1360">
            <v>5060520683140</v>
          </cell>
          <cell r="H1360">
            <v>13</v>
          </cell>
        </row>
        <row r="1361">
          <cell r="F1361" t="str">
            <v>HC-IP</v>
          </cell>
          <cell r="G1361">
            <v>5060520683157</v>
          </cell>
          <cell r="H1361">
            <v>13</v>
          </cell>
        </row>
        <row r="1362">
          <cell r="F1362" t="str">
            <v>XBOX-IP</v>
          </cell>
          <cell r="G1362">
            <v>5060520683164</v>
          </cell>
          <cell r="H1362">
            <v>13</v>
          </cell>
        </row>
        <row r="1363">
          <cell r="F1363" t="str">
            <v>EPIC-IP15</v>
          </cell>
          <cell r="G1363">
            <v>5060520683171</v>
          </cell>
          <cell r="H1363">
            <v>13</v>
          </cell>
        </row>
        <row r="1364">
          <cell r="F1364" t="str">
            <v>EPIC-IP17</v>
          </cell>
          <cell r="G1364">
            <v>5060520683423</v>
          </cell>
          <cell r="H1364">
            <v>13</v>
          </cell>
        </row>
        <row r="1365">
          <cell r="F1365" t="str">
            <v>EPIC-IP19</v>
          </cell>
          <cell r="G1365">
            <v>5060520683188</v>
          </cell>
          <cell r="H1365">
            <v>13</v>
          </cell>
        </row>
        <row r="1366">
          <cell r="F1366" t="str">
            <v>EPIC-IP19XL</v>
          </cell>
          <cell r="G1366">
            <v>5060520683195</v>
          </cell>
          <cell r="H1366">
            <v>13</v>
          </cell>
        </row>
        <row r="1367">
          <cell r="F1367" t="str">
            <v>EVO-IP15</v>
          </cell>
          <cell r="G1367">
            <v>5060520683201</v>
          </cell>
          <cell r="H1367">
            <v>13</v>
          </cell>
        </row>
        <row r="1368">
          <cell r="F1368" t="str">
            <v>EVO-IP17</v>
          </cell>
          <cell r="G1368">
            <v>5060520683218</v>
          </cell>
          <cell r="H1368">
            <v>13</v>
          </cell>
        </row>
        <row r="1369">
          <cell r="F1369" t="str">
            <v>EVO-IP19</v>
          </cell>
          <cell r="G1369">
            <v>5060520683225</v>
          </cell>
          <cell r="H1369">
            <v>13</v>
          </cell>
        </row>
        <row r="1370">
          <cell r="F1370" t="str">
            <v>ETM-15</v>
          </cell>
          <cell r="G1370">
            <v>5060520683232</v>
          </cell>
          <cell r="H1370">
            <v>13</v>
          </cell>
        </row>
        <row r="1371">
          <cell r="F1371" t="str">
            <v>ETM-17</v>
          </cell>
          <cell r="G1371">
            <v>5060520683249</v>
          </cell>
          <cell r="H1371">
            <v>13</v>
          </cell>
        </row>
        <row r="1372">
          <cell r="F1372" t="str">
            <v>ETM-19</v>
          </cell>
          <cell r="G1372">
            <v>5060520683256</v>
          </cell>
          <cell r="H1372">
            <v>13</v>
          </cell>
        </row>
        <row r="1373">
          <cell r="F1373" t="str">
            <v>ETM-24</v>
          </cell>
          <cell r="G1373">
            <v>5060520683263</v>
          </cell>
          <cell r="H1373">
            <v>13</v>
          </cell>
        </row>
        <row r="1374">
          <cell r="F1374" t="str">
            <v>EPIC-IP15M</v>
          </cell>
          <cell r="G1374">
            <v>5060520683270</v>
          </cell>
          <cell r="H1374">
            <v>13</v>
          </cell>
        </row>
        <row r="1375">
          <cell r="F1375" t="str">
            <v>EPIC-IP17M</v>
          </cell>
          <cell r="G1375">
            <v>5060520683287</v>
          </cell>
          <cell r="H1375">
            <v>13</v>
          </cell>
        </row>
        <row r="1376">
          <cell r="F1376" t="str">
            <v>EPIC-IP19M</v>
          </cell>
          <cell r="G1376">
            <v>5060520683294</v>
          </cell>
          <cell r="H1376">
            <v>13</v>
          </cell>
        </row>
        <row r="1377">
          <cell r="F1377" t="str">
            <v>EPIC-IP19XLM</v>
          </cell>
          <cell r="G1377">
            <v>5060520683300</v>
          </cell>
          <cell r="H1377">
            <v>13</v>
          </cell>
        </row>
        <row r="1378">
          <cell r="F1378" t="str">
            <v>EVO-IP15M</v>
          </cell>
          <cell r="G1378">
            <v>5060520683317</v>
          </cell>
          <cell r="H1378">
            <v>13</v>
          </cell>
        </row>
        <row r="1379">
          <cell r="F1379" t="str">
            <v>EVO-IP17M</v>
          </cell>
          <cell r="G1379">
            <v>5060520683324</v>
          </cell>
          <cell r="H1379">
            <v>13</v>
          </cell>
        </row>
        <row r="1380">
          <cell r="F1380" t="str">
            <v>EVO-IP19M</v>
          </cell>
          <cell r="G1380">
            <v>5060520683331</v>
          </cell>
          <cell r="H1380">
            <v>13</v>
          </cell>
        </row>
        <row r="1381">
          <cell r="F1381" t="str">
            <v>MT-CB2.5</v>
          </cell>
          <cell r="G1381">
            <v>5060520683348</v>
          </cell>
          <cell r="H1381">
            <v>13</v>
          </cell>
        </row>
        <row r="1382">
          <cell r="F1382" t="str">
            <v>MT-CB5</v>
          </cell>
          <cell r="G1382">
            <v>5060520683355</v>
          </cell>
          <cell r="H1382">
            <v>13</v>
          </cell>
        </row>
        <row r="1383">
          <cell r="F1383" t="str">
            <v>D-VITC</v>
          </cell>
          <cell r="G1383">
            <v>5060520683362</v>
          </cell>
          <cell r="H1383">
            <v>13</v>
          </cell>
        </row>
        <row r="1384">
          <cell r="F1384" t="str">
            <v>MT-BACK</v>
          </cell>
          <cell r="G1384">
            <v>5060520683379</v>
          </cell>
          <cell r="H1384">
            <v>13</v>
          </cell>
        </row>
        <row r="1385">
          <cell r="F1385" t="str">
            <v>MT-CBL</v>
          </cell>
          <cell r="G1385">
            <v>5060520683386</v>
          </cell>
          <cell r="H1385">
            <v>13</v>
          </cell>
        </row>
        <row r="1386">
          <cell r="F1386" t="str">
            <v>MT-BL</v>
          </cell>
          <cell r="G1386">
            <v>5060520683393</v>
          </cell>
          <cell r="H1386">
            <v>13</v>
          </cell>
        </row>
        <row r="1387">
          <cell r="F1387" t="str">
            <v>MT-ROBO</v>
          </cell>
          <cell r="G1387" t="str">
            <v xml:space="preserve">5060520683409 
</v>
          </cell>
          <cell r="H1387">
            <v>15</v>
          </cell>
        </row>
        <row r="1388">
          <cell r="F1388" t="str">
            <v>CLOCKPLUS-IP</v>
          </cell>
          <cell r="G1388">
            <v>5060520683416</v>
          </cell>
          <cell r="H1388">
            <v>13</v>
          </cell>
        </row>
      </sheetData>
      <sheetData sheetId="13">
        <row r="2">
          <cell r="A2" t="str">
            <v>V4092-0001</v>
          </cell>
          <cell r="B2" t="str">
            <v>Head Vision blue</v>
          </cell>
          <cell r="C2" t="str">
            <v>O</v>
          </cell>
        </row>
        <row r="3">
          <cell r="A3" t="str">
            <v>VB-AP2F</v>
          </cell>
          <cell r="B3" t="str">
            <v>System Vision blue 2-stage Al PL GS SC</v>
          </cell>
          <cell r="C3" t="str">
            <v>O</v>
          </cell>
        </row>
        <row r="4">
          <cell r="A4" t="str">
            <v>VB-AP2M</v>
          </cell>
          <cell r="B4" t="str">
            <v>System Vision blue 2-stage AL PL MS SC</v>
          </cell>
          <cell r="C4" t="str">
            <v>O</v>
          </cell>
        </row>
        <row r="5">
          <cell r="A5" t="str">
            <v>VB-FT</v>
          </cell>
          <cell r="B5" t="str">
            <v>System Vision blue FT</v>
          </cell>
          <cell r="C5" t="str">
            <v>O</v>
          </cell>
        </row>
        <row r="6">
          <cell r="A6" t="str">
            <v>V4106-0001</v>
          </cell>
          <cell r="B6" t="str">
            <v>Head Vision blue3</v>
          </cell>
          <cell r="C6" t="str">
            <v>O</v>
          </cell>
        </row>
        <row r="7">
          <cell r="A7" t="str">
            <v>VB3-AP2F</v>
          </cell>
          <cell r="B7" t="str">
            <v>System Vision blue3 2-stage AL PL GS SC</v>
          </cell>
          <cell r="C7" t="str">
            <v>O</v>
          </cell>
        </row>
        <row r="8">
          <cell r="A8" t="str">
            <v>VB3-AP2M</v>
          </cell>
          <cell r="B8" t="str">
            <v>System Vision blue3 2-stage AL PL MS SC</v>
          </cell>
          <cell r="C8" t="str">
            <v>O</v>
          </cell>
        </row>
        <row r="9">
          <cell r="A9" t="str">
            <v>VB3-FTMS</v>
          </cell>
          <cell r="B9" t="str">
            <v>System Vision blue3 FT MS</v>
          </cell>
          <cell r="C9" t="str">
            <v>O</v>
          </cell>
        </row>
        <row r="10">
          <cell r="A10" t="str">
            <v>V4105-0001</v>
          </cell>
          <cell r="B10" t="str">
            <v>Head Vision blue5</v>
          </cell>
          <cell r="C10" t="str">
            <v>O</v>
          </cell>
        </row>
        <row r="11">
          <cell r="A11" t="str">
            <v>VB5-AP2F</v>
          </cell>
          <cell r="B11" t="str">
            <v>System Vision blue5 2-stage AL PL GS SC</v>
          </cell>
          <cell r="C11" t="str">
            <v>O</v>
          </cell>
        </row>
        <row r="12">
          <cell r="A12" t="str">
            <v>VB5-AP2M</v>
          </cell>
          <cell r="B12" t="str">
            <v>System Vision blue5 2-stage AL PL MS SC</v>
          </cell>
          <cell r="C12" t="str">
            <v>O</v>
          </cell>
        </row>
        <row r="13">
          <cell r="A13" t="str">
            <v>VB5-FTMS</v>
          </cell>
          <cell r="B13" t="str">
            <v>System Vision blue5 FT MS</v>
          </cell>
          <cell r="C13" t="str">
            <v>O</v>
          </cell>
        </row>
        <row r="14">
          <cell r="A14" t="str">
            <v>V4045-0001</v>
          </cell>
          <cell r="B14" t="str">
            <v>Head Vision 8AS</v>
          </cell>
          <cell r="C14" t="str">
            <v>R</v>
          </cell>
        </row>
        <row r="15">
          <cell r="A15" t="str">
            <v>V8AS-AP2F</v>
          </cell>
          <cell r="B15" t="str">
            <v>System Vision 8AS 2-stage AL PL GS SC</v>
          </cell>
          <cell r="C15" t="str">
            <v>R</v>
          </cell>
        </row>
        <row r="16">
          <cell r="A16" t="str">
            <v>V8AS-CP2F</v>
          </cell>
          <cell r="B16" t="str">
            <v>System Vision 8AS 2-stage CF PL GS SC</v>
          </cell>
          <cell r="C16" t="str">
            <v>R</v>
          </cell>
        </row>
        <row r="17">
          <cell r="A17" t="str">
            <v>V4046-0001</v>
          </cell>
          <cell r="B17" t="str">
            <v>Head Vision 10AS</v>
          </cell>
          <cell r="C17" t="str">
            <v>R</v>
          </cell>
        </row>
        <row r="18">
          <cell r="A18" t="str">
            <v>V10AS-AP2F</v>
          </cell>
          <cell r="B18" t="str">
            <v>System Vision 10AS 2-stage AL PL GS SC</v>
          </cell>
          <cell r="C18" t="str">
            <v>R</v>
          </cell>
        </row>
        <row r="19">
          <cell r="A19" t="str">
            <v>V10AS-AP2FJ</v>
          </cell>
          <cell r="B19" t="str">
            <v>System Vision 10AS 2-stage AL PL GS SC Japan</v>
          </cell>
          <cell r="C19" t="str">
            <v>R</v>
          </cell>
        </row>
        <row r="20">
          <cell r="A20" t="str">
            <v>V10AS-CP2F</v>
          </cell>
          <cell r="B20" t="str">
            <v>System Vision 10AS 2-stage CF PL GS SC</v>
          </cell>
          <cell r="C20" t="str">
            <v>R</v>
          </cell>
        </row>
        <row r="21">
          <cell r="A21" t="str">
            <v>V10AS-CP2FJ</v>
          </cell>
          <cell r="B21" t="str">
            <v>System Vision 10AS 2-stage CF PL GS SC Japan</v>
          </cell>
          <cell r="C21" t="str">
            <v>R</v>
          </cell>
        </row>
        <row r="22">
          <cell r="A22" t="str">
            <v>3466-3</v>
          </cell>
          <cell r="B22" t="str">
            <v>Head Vision 100</v>
          </cell>
          <cell r="C22" t="str">
            <v>R</v>
          </cell>
        </row>
        <row r="23">
          <cell r="A23" t="str">
            <v>VB100-AP2</v>
          </cell>
          <cell r="B23" t="str">
            <v>System Vision 100 2-stage Al PL GS SC</v>
          </cell>
          <cell r="C23" t="str">
            <v>R</v>
          </cell>
        </row>
        <row r="24">
          <cell r="A24" t="str">
            <v>VB100-CP2</v>
          </cell>
          <cell r="B24" t="str">
            <v>System Vision 100 2-stage CF PL GS SC</v>
          </cell>
          <cell r="C24" t="str">
            <v>R</v>
          </cell>
        </row>
        <row r="25">
          <cell r="A25" t="str">
            <v>VB100-AP2S</v>
          </cell>
          <cell r="B25" t="str">
            <v>System Vision 100 2-stage Al PL Dolly</v>
          </cell>
          <cell r="C25" t="str">
            <v>R</v>
          </cell>
        </row>
        <row r="26">
          <cell r="A26" t="str">
            <v>VB100-VIS</v>
          </cell>
          <cell r="B26" t="str">
            <v>System Vision 100 Vision Ped</v>
          </cell>
          <cell r="C26" t="str">
            <v>R</v>
          </cell>
        </row>
        <row r="27">
          <cell r="A27" t="str">
            <v>3465-3S</v>
          </cell>
          <cell r="B27" t="str">
            <v>Head Vision 250 ball base</v>
          </cell>
          <cell r="C27" t="str">
            <v>R</v>
          </cell>
        </row>
        <row r="28">
          <cell r="A28" t="str">
            <v>3465-3F</v>
          </cell>
          <cell r="B28" t="str">
            <v>Head Vision 250 flat base</v>
          </cell>
          <cell r="C28" t="str">
            <v>R</v>
          </cell>
        </row>
        <row r="29">
          <cell r="A29" t="str">
            <v>VB250-AP2</v>
          </cell>
          <cell r="B29" t="str">
            <v>System Vision 250 2-stage Al PL GS SC</v>
          </cell>
          <cell r="C29" t="str">
            <v>R</v>
          </cell>
        </row>
        <row r="30">
          <cell r="A30" t="str">
            <v>VB250-AP2M</v>
          </cell>
          <cell r="B30" t="str">
            <v>System Vision 250 2-stage Al PL MS SC</v>
          </cell>
          <cell r="C30" t="str">
            <v>R</v>
          </cell>
        </row>
        <row r="31">
          <cell r="A31" t="str">
            <v>VB250-CP2</v>
          </cell>
          <cell r="B31" t="str">
            <v>System Vision 250 2-stage CF PL GS SC</v>
          </cell>
          <cell r="C31" t="str">
            <v>R</v>
          </cell>
        </row>
        <row r="32">
          <cell r="A32" t="str">
            <v>VB250-CP2M</v>
          </cell>
          <cell r="B32" t="str">
            <v>System Vision 250 2-stage CF PL GS SC</v>
          </cell>
          <cell r="C32" t="str">
            <v>R</v>
          </cell>
        </row>
        <row r="33">
          <cell r="A33" t="str">
            <v>VB250-AP2S</v>
          </cell>
          <cell r="B33" t="str">
            <v>System Vision 250 2-stage Al PL Dolly</v>
          </cell>
          <cell r="C33" t="str">
            <v>R</v>
          </cell>
        </row>
        <row r="34">
          <cell r="A34" t="str">
            <v>VB250-PRO</v>
          </cell>
          <cell r="B34" t="str">
            <v>System Vision 250 Pro Ped</v>
          </cell>
          <cell r="C34" t="str">
            <v>R</v>
          </cell>
        </row>
        <row r="35">
          <cell r="A35" t="str">
            <v>3219-113</v>
          </cell>
          <cell r="B35" t="str">
            <v>Pan bar telescopic Vision</v>
          </cell>
          <cell r="C35" t="str">
            <v>O</v>
          </cell>
        </row>
        <row r="36">
          <cell r="A36" t="str">
            <v>3219-91</v>
          </cell>
          <cell r="B36" t="str">
            <v>Pan bar telescopic Vision</v>
          </cell>
          <cell r="C36" t="str">
            <v>R</v>
          </cell>
        </row>
        <row r="37">
          <cell r="A37" t="str">
            <v>3219-110</v>
          </cell>
          <cell r="B37" t="str">
            <v>Pan bar Vision</v>
          </cell>
          <cell r="C37" t="str">
            <v>O</v>
          </cell>
        </row>
        <row r="38">
          <cell r="A38" t="str">
            <v>3219-101</v>
          </cell>
          <cell r="B38" t="str">
            <v>Pan bar Vision</v>
          </cell>
          <cell r="C38" t="str">
            <v>R</v>
          </cell>
        </row>
        <row r="39">
          <cell r="A39" t="str">
            <v>3219-105</v>
          </cell>
          <cell r="B39" t="str">
            <v>Pan bar clamp extended Vision</v>
          </cell>
          <cell r="C39" t="str">
            <v>R</v>
          </cell>
        </row>
        <row r="40">
          <cell r="A40" t="str">
            <v>3761-13</v>
          </cell>
          <cell r="B40" t="str">
            <v>Camera mounting plate EFP QUICKFIT Wedge incl. 3/8" screws</v>
          </cell>
          <cell r="C40" t="str">
            <v>R</v>
          </cell>
        </row>
        <row r="41">
          <cell r="A41" t="str">
            <v>V4043-1901</v>
          </cell>
          <cell r="B41" t="str">
            <v>Camera mounting plate Vision</v>
          </cell>
          <cell r="C41" t="str">
            <v>O</v>
          </cell>
        </row>
        <row r="42">
          <cell r="A42" t="str">
            <v>V4045-1901</v>
          </cell>
          <cell r="B42" t="str">
            <v>Camera Slide Plate Assembly</v>
          </cell>
          <cell r="C42" t="str">
            <v>R</v>
          </cell>
        </row>
        <row r="43">
          <cell r="A43" t="str">
            <v>3449-900SP</v>
          </cell>
          <cell r="B43" t="str">
            <v>Camera mounting plate Vision</v>
          </cell>
          <cell r="C43" t="str">
            <v>R</v>
          </cell>
        </row>
        <row r="44">
          <cell r="A44" t="str">
            <v>3364-900SP</v>
          </cell>
          <cell r="B44" t="str">
            <v>Camera mounting plate Vision</v>
          </cell>
          <cell r="C44" t="str">
            <v>R</v>
          </cell>
        </row>
        <row r="45">
          <cell r="A45" t="str">
            <v>V4106-1003</v>
          </cell>
          <cell r="B45" t="str">
            <v>blueBridge small camera adaptor</v>
          </cell>
          <cell r="C45" t="str">
            <v>O</v>
          </cell>
        </row>
        <row r="46">
          <cell r="A46" t="str">
            <v>3330-33</v>
          </cell>
          <cell r="B46" t="str">
            <v>Extended Camera Mounting Plate</v>
          </cell>
          <cell r="C46" t="str">
            <v>R</v>
          </cell>
        </row>
        <row r="47">
          <cell r="A47" t="str">
            <v>3525-900SP</v>
          </cell>
          <cell r="B47" t="str">
            <v>Adaptor Ball Base Vision 250</v>
          </cell>
          <cell r="C47" t="str">
            <v>R</v>
          </cell>
        </row>
        <row r="48">
          <cell r="A48" t="str">
            <v>3330-16</v>
          </cell>
          <cell r="B48" t="str">
            <v>Bowl Adaptor 100mm to 4-bolt flat base</v>
          </cell>
          <cell r="C48" t="str">
            <v>R</v>
          </cell>
        </row>
        <row r="49">
          <cell r="A49" t="str">
            <v>3330-17</v>
          </cell>
          <cell r="B49" t="str">
            <v>Bowl Adaptor 150mm to 4-bolt flat base</v>
          </cell>
          <cell r="C49" t="str">
            <v>R</v>
          </cell>
        </row>
        <row r="50">
          <cell r="A50" t="str">
            <v>3330-243</v>
          </cell>
          <cell r="B50" t="str">
            <v xml:space="preserve">Bowl Adaptor 75mm to 100mm </v>
          </cell>
          <cell r="C50" t="str">
            <v>O</v>
          </cell>
        </row>
        <row r="51">
          <cell r="A51" t="str">
            <v>3525-901SP</v>
          </cell>
          <cell r="B51" t="str">
            <v xml:space="preserve">Adaptor 4-bolt Flat Base Vision 250 </v>
          </cell>
          <cell r="C51" t="str">
            <v>R</v>
          </cell>
        </row>
        <row r="52">
          <cell r="A52" t="str">
            <v>3761-3</v>
          </cell>
          <cell r="B52" t="str">
            <v xml:space="preserve">Adaptor Automatic EFP QUICKFIT incl. Wedge &amp; 3/8" screws </v>
          </cell>
          <cell r="C52" t="str">
            <v>R</v>
          </cell>
        </row>
        <row r="53">
          <cell r="A53" t="str">
            <v>3471-3</v>
          </cell>
          <cell r="B53" t="str">
            <v xml:space="preserve">Adaptor Automatic ENG QUICKFIT incl. Wedge &amp; 3/8" screws </v>
          </cell>
          <cell r="C53" t="str">
            <v>R</v>
          </cell>
        </row>
        <row r="54">
          <cell r="A54" t="str">
            <v>3144-3</v>
          </cell>
          <cell r="B54" t="str">
            <v>Adaptor QUICKFIX 100mm ball base</v>
          </cell>
          <cell r="C54" t="str">
            <v>R</v>
          </cell>
        </row>
        <row r="55">
          <cell r="A55" t="str">
            <v>3143-3</v>
          </cell>
          <cell r="B55" t="str">
            <v>Adaptor QUICKFIX 150mm ball base</v>
          </cell>
          <cell r="C55" t="str">
            <v>R</v>
          </cell>
        </row>
        <row r="56">
          <cell r="A56" t="str">
            <v>3328-30</v>
          </cell>
          <cell r="B56" t="str">
            <v>Adaptor Levelling QUICKFIX 4-bolt flat base</v>
          </cell>
          <cell r="C56" t="str">
            <v>R</v>
          </cell>
        </row>
        <row r="57">
          <cell r="A57" t="str">
            <v>3100-3</v>
          </cell>
          <cell r="B57" t="str">
            <v>Adaptor QUICKFIX 4-bolt flat base</v>
          </cell>
          <cell r="C57" t="str">
            <v>R</v>
          </cell>
        </row>
        <row r="58">
          <cell r="A58" t="str">
            <v>3101-3</v>
          </cell>
          <cell r="B58" t="str">
            <v>Adaptor QUICKFIX Ring 4-bolt flat base head</v>
          </cell>
          <cell r="C58" t="str">
            <v>R</v>
          </cell>
        </row>
        <row r="59">
          <cell r="A59" t="str">
            <v>3909-3</v>
          </cell>
          <cell r="B59" t="str">
            <v>Hard Transit Case for 2-Stage ENG Systems</v>
          </cell>
          <cell r="C59" t="str">
            <v>R</v>
          </cell>
        </row>
        <row r="60">
          <cell r="A60" t="str">
            <v>3910-3</v>
          </cell>
          <cell r="B60" t="str">
            <v>Hard Transit Case for EFP Systems</v>
          </cell>
          <cell r="C60" t="str">
            <v>R</v>
          </cell>
        </row>
        <row r="61">
          <cell r="A61" t="str">
            <v>4338-3</v>
          </cell>
          <cell r="B61" t="str">
            <v>Octagonal Thermoplastic Case Vision 2-stage ENG Tripod Systems</v>
          </cell>
          <cell r="C61" t="str">
            <v>R</v>
          </cell>
        </row>
        <row r="62">
          <cell r="A62" t="str">
            <v>5338-3</v>
          </cell>
          <cell r="B62" t="str">
            <v>Octagonal Thermoplastic Case Vision EFP Tripod Systems</v>
          </cell>
          <cell r="C62" t="str">
            <v>R</v>
          </cell>
        </row>
        <row r="63">
          <cell r="A63" t="str">
            <v>3334-3</v>
          </cell>
          <cell r="B63" t="str">
            <v>Soft Case Vision 1-stage tripod systems</v>
          </cell>
          <cell r="C63" t="str">
            <v>O</v>
          </cell>
        </row>
        <row r="64">
          <cell r="A64" t="str">
            <v>3358-3</v>
          </cell>
          <cell r="B64" t="str">
            <v>Soft Case Vision 2-stage tripod systems</v>
          </cell>
          <cell r="C64" t="str">
            <v>O</v>
          </cell>
        </row>
        <row r="65">
          <cell r="A65" t="str">
            <v>V4150-1850</v>
          </cell>
          <cell r="B65" t="str">
            <v>Soft Case FT75 systems</v>
          </cell>
          <cell r="C65" t="str">
            <v>O</v>
          </cell>
        </row>
        <row r="66">
          <cell r="A66" t="str">
            <v>3340-3</v>
          </cell>
          <cell r="B66" t="str">
            <v>Soft Case Vision 2-stage tripod systems</v>
          </cell>
          <cell r="C66" t="str">
            <v>O</v>
          </cell>
        </row>
        <row r="67">
          <cell r="A67" t="str">
            <v>3341-3</v>
          </cell>
          <cell r="B67" t="str">
            <v>Soft Case Vision EFP tripod systems</v>
          </cell>
          <cell r="C67" t="str">
            <v>R</v>
          </cell>
        </row>
        <row r="68">
          <cell r="A68" t="str">
            <v>3411-3</v>
          </cell>
          <cell r="B68" t="str">
            <v>Tripod Tube EFP tripod systems</v>
          </cell>
          <cell r="C68" t="str">
            <v>R</v>
          </cell>
        </row>
        <row r="69">
          <cell r="A69" t="str">
            <v>3372-3</v>
          </cell>
          <cell r="B69" t="str">
            <v>Tripod Tube Vision 1-stage tripod systems</v>
          </cell>
          <cell r="C69" t="str">
            <v>O</v>
          </cell>
        </row>
        <row r="70">
          <cell r="A70" t="str">
            <v>3396-3</v>
          </cell>
          <cell r="B70" t="str">
            <v>Tripod Tube Vision 2-stage tripod systems</v>
          </cell>
          <cell r="C70" t="str">
            <v>O</v>
          </cell>
        </row>
        <row r="71">
          <cell r="A71" t="str">
            <v>3397-3</v>
          </cell>
          <cell r="B71" t="str">
            <v>Transit Tube V250</v>
          </cell>
          <cell r="C71" t="str">
            <v>R</v>
          </cell>
        </row>
        <row r="72">
          <cell r="A72" t="str">
            <v>3819-3</v>
          </cell>
          <cell r="B72" t="str">
            <v>Tripod 2-stage ENG 75mm Al PL</v>
          </cell>
          <cell r="C72" t="str">
            <v>O</v>
          </cell>
        </row>
        <row r="73">
          <cell r="A73" t="str">
            <v>3773-3</v>
          </cell>
          <cell r="B73" t="str">
            <v>Tripod 1-stage ENG 100mm CF PL</v>
          </cell>
          <cell r="C73" t="str">
            <v>R</v>
          </cell>
        </row>
        <row r="74">
          <cell r="A74" t="str">
            <v>3772-3</v>
          </cell>
          <cell r="B74" t="str">
            <v>Tripod 2-stage ENG 100mm CF PL</v>
          </cell>
          <cell r="C74" t="str">
            <v>R</v>
          </cell>
        </row>
        <row r="75">
          <cell r="A75" t="str">
            <v>V3823-0001</v>
          </cell>
          <cell r="B75" t="str">
            <v>Tripod 1-stage ENG 100mm Al PL</v>
          </cell>
          <cell r="C75" t="str">
            <v>R</v>
          </cell>
        </row>
        <row r="76">
          <cell r="A76" t="str">
            <v>3821-3</v>
          </cell>
          <cell r="B76" t="str">
            <v>Tripod 2-stage ENG 100mm Al PL</v>
          </cell>
          <cell r="C76" t="str">
            <v>R</v>
          </cell>
        </row>
        <row r="77">
          <cell r="A77" t="str">
            <v>3884-3</v>
          </cell>
          <cell r="B77" t="str">
            <v>Tripod 2-stage EFP 100mm CF PL</v>
          </cell>
          <cell r="C77" t="str">
            <v>R</v>
          </cell>
        </row>
        <row r="78">
          <cell r="A78" t="str">
            <v>V4087-0001</v>
          </cell>
          <cell r="B78" t="str">
            <v>Tripod 2-stage EFP 100mm Al PL</v>
          </cell>
          <cell r="C78" t="str">
            <v>R</v>
          </cell>
        </row>
        <row r="79">
          <cell r="A79" t="str">
            <v>3778-3</v>
          </cell>
          <cell r="B79" t="str">
            <v xml:space="preserve">Tripod ENG 100mm Baby Legs </v>
          </cell>
          <cell r="C79" t="str">
            <v>R</v>
          </cell>
        </row>
        <row r="80">
          <cell r="A80" t="str">
            <v>3881-3</v>
          </cell>
          <cell r="B80" t="str">
            <v>Tripod 2-stage EFP 150mm CF PL</v>
          </cell>
          <cell r="C80" t="str">
            <v>R</v>
          </cell>
        </row>
        <row r="81">
          <cell r="A81" t="str">
            <v>V4086-0001</v>
          </cell>
          <cell r="B81" t="str">
            <v>Tripod 2-stage EFP 150mm Al PL</v>
          </cell>
          <cell r="C81" t="str">
            <v>R</v>
          </cell>
        </row>
        <row r="82">
          <cell r="A82" t="str">
            <v>3882-3</v>
          </cell>
          <cell r="B82" t="str">
            <v xml:space="preserve">Tripod EFP 150mm Baby Legs </v>
          </cell>
          <cell r="C82" t="str">
            <v>R</v>
          </cell>
        </row>
        <row r="83">
          <cell r="A83" t="str">
            <v>3901-3</v>
          </cell>
          <cell r="B83" t="str">
            <v>Tripod HDT-1</v>
          </cell>
          <cell r="C83" t="str">
            <v>R</v>
          </cell>
        </row>
        <row r="84">
          <cell r="A84" t="str">
            <v>3902-3</v>
          </cell>
          <cell r="B84" t="str">
            <v>Tripod HDT-2</v>
          </cell>
          <cell r="C84" t="str">
            <v>R</v>
          </cell>
        </row>
        <row r="85">
          <cell r="A85" t="str">
            <v>3370-3</v>
          </cell>
          <cell r="B85" t="str">
            <v>Elevation Unit HDT-1</v>
          </cell>
          <cell r="C85" t="str">
            <v>R</v>
          </cell>
        </row>
        <row r="86">
          <cell r="A86" t="str">
            <v>V4150-1900</v>
          </cell>
          <cell r="B86" t="str">
            <v>flowtech attachment mount</v>
          </cell>
          <cell r="C86" t="str">
            <v>O</v>
          </cell>
        </row>
        <row r="87">
          <cell r="A87" t="str">
            <v>V4150-1100</v>
          </cell>
          <cell r="B87" t="str">
            <v>Bowl clamp FT 75</v>
          </cell>
          <cell r="C87" t="str">
            <v>O</v>
          </cell>
        </row>
        <row r="88">
          <cell r="A88" t="str">
            <v>3378-902SP</v>
          </cell>
          <cell r="B88" t="str">
            <v>Accessory Carpet Feet set</v>
          </cell>
          <cell r="C88" t="str">
            <v>O</v>
          </cell>
        </row>
        <row r="89">
          <cell r="A89" t="str">
            <v>3425-3P</v>
          </cell>
          <cell r="B89" t="str">
            <v xml:space="preserve">Accessory Pozi-Loc tripod Carrying Strap </v>
          </cell>
          <cell r="C89" t="str">
            <v>O</v>
          </cell>
        </row>
        <row r="90">
          <cell r="A90" t="str">
            <v>3363-3</v>
          </cell>
          <cell r="B90" t="str">
            <v>Ground Spreader Lightweight</v>
          </cell>
          <cell r="C90" t="str">
            <v>O</v>
          </cell>
        </row>
        <row r="91">
          <cell r="A91" t="str">
            <v>V4032-0001</v>
          </cell>
          <cell r="B91" t="str">
            <v>Mid-Level Spreader Lightweight</v>
          </cell>
          <cell r="C91" t="str">
            <v>O</v>
          </cell>
        </row>
        <row r="92">
          <cell r="A92" t="str">
            <v>3781-3</v>
          </cell>
          <cell r="B92" t="str">
            <v xml:space="preserve"> Mid-Level Spreader Spread-Loc incl. feet</v>
          </cell>
          <cell r="C92" t="str">
            <v>O</v>
          </cell>
        </row>
        <row r="93">
          <cell r="A93" t="str">
            <v>3367-3</v>
          </cell>
          <cell r="B93" t="str">
            <v>Ground Spreader Heavy Duty Flexible</v>
          </cell>
          <cell r="C93" t="str">
            <v>R</v>
          </cell>
        </row>
        <row r="94">
          <cell r="A94" t="str">
            <v>3379-3</v>
          </cell>
          <cell r="B94" t="str">
            <v>Ground Spreader Baby Legs</v>
          </cell>
          <cell r="C94" t="str">
            <v>R</v>
          </cell>
        </row>
        <row r="95">
          <cell r="A95" t="str">
            <v>U005-103</v>
          </cell>
          <cell r="B95" t="str">
            <v xml:space="preserve">Dolly lightweight PD114 </v>
          </cell>
          <cell r="C95" t="str">
            <v>O</v>
          </cell>
        </row>
        <row r="96">
          <cell r="A96" t="str">
            <v>V3955-0002</v>
          </cell>
          <cell r="B96" t="str">
            <v xml:space="preserve">Dolly ENG OB </v>
          </cell>
          <cell r="C96" t="str">
            <v>R</v>
          </cell>
        </row>
        <row r="97">
          <cell r="A97" t="str">
            <v>V3955-0001</v>
          </cell>
          <cell r="B97" t="str">
            <v xml:space="preserve">Dolly ENG Studio </v>
          </cell>
          <cell r="C97" t="str">
            <v>R</v>
          </cell>
        </row>
        <row r="98">
          <cell r="A98" t="str">
            <v>V3955-0003</v>
          </cell>
          <cell r="B98" t="str">
            <v xml:space="preserve">Dolly ENG OB Small </v>
          </cell>
          <cell r="C98" t="str">
            <v>R</v>
          </cell>
        </row>
        <row r="99">
          <cell r="A99" t="str">
            <v>3497-3E</v>
          </cell>
          <cell r="B99" t="str">
            <v xml:space="preserve">Dolly EFP OB </v>
          </cell>
          <cell r="C99" t="str">
            <v>R</v>
          </cell>
        </row>
        <row r="100">
          <cell r="A100" t="str">
            <v>3497-3G</v>
          </cell>
          <cell r="B100" t="str">
            <v xml:space="preserve">Dolly EFP Studio </v>
          </cell>
          <cell r="C100" t="str">
            <v>R</v>
          </cell>
        </row>
        <row r="101">
          <cell r="A101" t="str">
            <v>3497-3B</v>
          </cell>
          <cell r="B101" t="str">
            <v>Dolly HDT OB</v>
          </cell>
          <cell r="C101" t="str">
            <v>R</v>
          </cell>
        </row>
        <row r="102">
          <cell r="A102" t="str">
            <v>3497-3C</v>
          </cell>
          <cell r="B102" t="str">
            <v>Dolly HDT Studio</v>
          </cell>
          <cell r="C102" t="str">
            <v>R</v>
          </cell>
        </row>
        <row r="103">
          <cell r="A103" t="str">
            <v>3369-57</v>
          </cell>
          <cell r="B103" t="str">
            <v>Tracking Dolly</v>
          </cell>
          <cell r="C103" t="str">
            <v>R</v>
          </cell>
        </row>
        <row r="104">
          <cell r="A104" t="str">
            <v>3535-3</v>
          </cell>
          <cell r="B104" t="str">
            <v xml:space="preserve">Soft case HDT-1 </v>
          </cell>
          <cell r="C104" t="str">
            <v>R</v>
          </cell>
        </row>
        <row r="105">
          <cell r="A105" t="str">
            <v>3343-3</v>
          </cell>
          <cell r="B105" t="str">
            <v>Soft case HDT-2</v>
          </cell>
          <cell r="C105" t="str">
            <v>R</v>
          </cell>
        </row>
        <row r="106">
          <cell r="A106" t="str">
            <v>3411-3S</v>
          </cell>
          <cell r="B106" t="str">
            <v>Tripod Tube HDT-1</v>
          </cell>
          <cell r="C106" t="str">
            <v>R</v>
          </cell>
        </row>
        <row r="107">
          <cell r="A107" t="str">
            <v>3411-3T</v>
          </cell>
          <cell r="B107" t="str">
            <v>Tripod Tube HDT-2</v>
          </cell>
          <cell r="C107" t="str">
            <v>R</v>
          </cell>
        </row>
        <row r="108">
          <cell r="A108" t="str">
            <v>V4006-0001</v>
          </cell>
          <cell r="B108" t="str">
            <v>Head Vector 430, Flat base</v>
          </cell>
          <cell r="C108" t="str">
            <v>R</v>
          </cell>
        </row>
        <row r="109">
          <cell r="A109" t="str">
            <v>V4095-0001</v>
          </cell>
          <cell r="B109" t="str">
            <v>Head Vector 75 Flat base</v>
          </cell>
          <cell r="C109" t="str">
            <v>R</v>
          </cell>
        </row>
        <row r="110">
          <cell r="A110" t="str">
            <v>V4034-0001</v>
          </cell>
          <cell r="B110" t="str">
            <v>Head Vector 750 Flat base</v>
          </cell>
          <cell r="C110" t="str">
            <v>R</v>
          </cell>
        </row>
        <row r="111">
          <cell r="A111" t="str">
            <v>V4034-0002</v>
          </cell>
          <cell r="B111" t="str">
            <v>Head Vector 750 (TF700) Flat base</v>
          </cell>
          <cell r="C111" t="str">
            <v>R</v>
          </cell>
        </row>
        <row r="112">
          <cell r="A112" t="str">
            <v>V3996-0001</v>
          </cell>
          <cell r="B112" t="str">
            <v>Head Vector 950 Flat base</v>
          </cell>
          <cell r="C112" t="str">
            <v>R</v>
          </cell>
        </row>
        <row r="113">
          <cell r="A113" t="str">
            <v>3219-93</v>
          </cell>
          <cell r="B113" t="str">
            <v>Pan bar extra short, Vector</v>
          </cell>
          <cell r="C113" t="str">
            <v>R</v>
          </cell>
        </row>
        <row r="114">
          <cell r="A114" t="str">
            <v>3219-116</v>
          </cell>
          <cell r="B114" t="str">
            <v>Pan bar short Vector</v>
          </cell>
          <cell r="C114" t="str">
            <v>R</v>
          </cell>
        </row>
        <row r="115">
          <cell r="A115" t="str">
            <v>3219-94</v>
          </cell>
          <cell r="B115" t="str">
            <v>Pan bar short, Vector</v>
          </cell>
          <cell r="C115" t="str">
            <v>R</v>
          </cell>
        </row>
        <row r="116">
          <cell r="A116" t="str">
            <v>3219-115</v>
          </cell>
          <cell r="B116" t="str">
            <v>Pan bar telescopic Vector</v>
          </cell>
          <cell r="C116" t="str">
            <v>R</v>
          </cell>
        </row>
        <row r="117">
          <cell r="A117" t="str">
            <v>3219-82</v>
          </cell>
          <cell r="B117" t="str">
            <v>Pan bar telescopic, Vector</v>
          </cell>
          <cell r="C117" t="str">
            <v>R</v>
          </cell>
        </row>
        <row r="118">
          <cell r="A118" t="str">
            <v>3391-3</v>
          </cell>
          <cell r="B118" t="str">
            <v>Camera mounting short Wedge Plate Vector</v>
          </cell>
          <cell r="C118" t="str">
            <v>R</v>
          </cell>
        </row>
        <row r="119">
          <cell r="A119" t="str">
            <v>3384-11</v>
          </cell>
          <cell r="B119" t="str">
            <v>Camera mounting Intermediate Plate</v>
          </cell>
          <cell r="C119" t="str">
            <v>R</v>
          </cell>
        </row>
        <row r="120">
          <cell r="A120" t="str">
            <v>3053-3</v>
          </cell>
          <cell r="B120" t="str">
            <v>Camera mounting standard Wedge Plate Vector</v>
          </cell>
          <cell r="C120" t="str">
            <v>R</v>
          </cell>
        </row>
        <row r="121">
          <cell r="A121" t="str">
            <v>3407-1A</v>
          </cell>
          <cell r="B121" t="str">
            <v>Accessory 4-bolt flat base Scaffold Clamp</v>
          </cell>
          <cell r="C121" t="str">
            <v>R</v>
          </cell>
        </row>
        <row r="122">
          <cell r="A122" t="str">
            <v>3724-3</v>
          </cell>
          <cell r="B122" t="str">
            <v>Mitchell Spider with Wingnut</v>
          </cell>
          <cell r="C122" t="str">
            <v>R</v>
          </cell>
        </row>
        <row r="123">
          <cell r="A123" t="str">
            <v>3155-3B</v>
          </cell>
          <cell r="B123" t="str">
            <v>Adaptor 200mm Hi-Hat</v>
          </cell>
          <cell r="C123" t="str">
            <v>R</v>
          </cell>
        </row>
        <row r="124">
          <cell r="A124" t="str">
            <v>3354-900SP</v>
          </cell>
          <cell r="B124" t="str">
            <v>Adaptor 20mm Spacer Ring</v>
          </cell>
          <cell r="C124" t="str">
            <v>R</v>
          </cell>
        </row>
        <row r="125">
          <cell r="A125" t="str">
            <v>3104-3</v>
          </cell>
          <cell r="B125" t="str">
            <v xml:space="preserve">Adaptor 4-bolt Flat Base to 150mm Bowl </v>
          </cell>
          <cell r="C125" t="str">
            <v>R</v>
          </cell>
        </row>
        <row r="126">
          <cell r="A126" t="str">
            <v>3103-3</v>
          </cell>
          <cell r="B126" t="str">
            <v>Adaptor 4-bolt flat base to Mitchell base</v>
          </cell>
          <cell r="C126" t="str">
            <v>R</v>
          </cell>
        </row>
        <row r="127">
          <cell r="A127" t="str">
            <v>3750-3</v>
          </cell>
          <cell r="B127" t="str">
            <v xml:space="preserve">Adaptor 4-bolt flat base to Mitchell Base </v>
          </cell>
          <cell r="C127" t="str">
            <v>R</v>
          </cell>
        </row>
        <row r="128">
          <cell r="A128" t="str">
            <v>1212-7</v>
          </cell>
          <cell r="B128" t="str">
            <v xml:space="preserve">Adaptor 4-bolt flat base to Mitchell Base </v>
          </cell>
          <cell r="C128" t="str">
            <v>R</v>
          </cell>
        </row>
        <row r="129">
          <cell r="A129" t="str">
            <v>3490-3</v>
          </cell>
          <cell r="B129" t="str">
            <v>Adaptor Heavy Duty QUICKFIX 4-bolt flat base</v>
          </cell>
          <cell r="C129" t="str">
            <v>R</v>
          </cell>
        </row>
        <row r="130">
          <cell r="A130" t="str">
            <v>3055-3B</v>
          </cell>
          <cell r="B130" t="str">
            <v>Adaptor Mitchell to 4-bolt flat base</v>
          </cell>
          <cell r="C130" t="str">
            <v>R</v>
          </cell>
        </row>
        <row r="131">
          <cell r="A131" t="str">
            <v>3907-3</v>
          </cell>
          <cell r="B131" t="str">
            <v>Hard Transit Case Vector</v>
          </cell>
          <cell r="C131" t="str">
            <v>R</v>
          </cell>
        </row>
        <row r="132">
          <cell r="A132" t="str">
            <v>3355-3</v>
          </cell>
          <cell r="B132" t="str">
            <v>Hard Transit Case Vector</v>
          </cell>
          <cell r="C132" t="str">
            <v>R</v>
          </cell>
        </row>
        <row r="133">
          <cell r="A133" t="str">
            <v>V3951-0001</v>
          </cell>
          <cell r="B133" t="str">
            <v>Pedestal Vision Ped Plus</v>
          </cell>
          <cell r="C133" t="str">
            <v>R</v>
          </cell>
        </row>
        <row r="134">
          <cell r="A134" t="str">
            <v>3983-3B</v>
          </cell>
          <cell r="B134" t="str">
            <v xml:space="preserve">Pedestal Pro-Ped OB - Black </v>
          </cell>
          <cell r="C134" t="str">
            <v>R</v>
          </cell>
        </row>
        <row r="135">
          <cell r="A135" t="str">
            <v>3983-3C</v>
          </cell>
          <cell r="B135" t="str">
            <v xml:space="preserve">Pedestal Pro-Ped Studio - Black </v>
          </cell>
          <cell r="C135" t="str">
            <v>R</v>
          </cell>
        </row>
        <row r="136">
          <cell r="A136" t="str">
            <v>V3950-0001</v>
          </cell>
          <cell r="B136" t="str">
            <v>Pedestal Osprey Light Studio - Black</v>
          </cell>
          <cell r="C136" t="str">
            <v>R</v>
          </cell>
        </row>
        <row r="137">
          <cell r="A137" t="str">
            <v>3574-3C</v>
          </cell>
          <cell r="B137" t="str">
            <v>Pedestal Osprey Elite Studio - Black</v>
          </cell>
          <cell r="C137" t="str">
            <v>R</v>
          </cell>
        </row>
        <row r="138">
          <cell r="A138" t="str">
            <v>3574-3B</v>
          </cell>
          <cell r="B138" t="str">
            <v>Pedestal Osprey Elite OB - Black</v>
          </cell>
          <cell r="C138" t="str">
            <v>R</v>
          </cell>
        </row>
        <row r="139">
          <cell r="A139" t="str">
            <v>3826-3</v>
          </cell>
          <cell r="B139" t="str">
            <v>Pedestal Quartz Two - Black</v>
          </cell>
          <cell r="C139" t="str">
            <v>R</v>
          </cell>
        </row>
        <row r="140">
          <cell r="A140" t="str">
            <v>V3852-0003</v>
          </cell>
          <cell r="B140" t="str">
            <v>Pedestal Quattro-L</v>
          </cell>
          <cell r="C140" t="str">
            <v>R</v>
          </cell>
        </row>
        <row r="141">
          <cell r="A141" t="str">
            <v>V3852-0004</v>
          </cell>
          <cell r="B141" t="str">
            <v>Pedestal Quattro-L</v>
          </cell>
          <cell r="C141" t="str">
            <v>R</v>
          </cell>
        </row>
        <row r="142">
          <cell r="A142" t="str">
            <v>V4002-0002</v>
          </cell>
          <cell r="B142" t="str">
            <v>Pedestal Quattro-OBL</v>
          </cell>
          <cell r="C142" t="str">
            <v>R</v>
          </cell>
        </row>
        <row r="143">
          <cell r="A143" t="str">
            <v>V3963-0002</v>
          </cell>
          <cell r="B143" t="str">
            <v>Pedestal Quattro-SL</v>
          </cell>
          <cell r="C143" t="str">
            <v>R</v>
          </cell>
        </row>
        <row r="144">
          <cell r="A144" t="str">
            <v>V3963-0003</v>
          </cell>
          <cell r="B144" t="str">
            <v>Pedestal Quattro-SL, Japan</v>
          </cell>
          <cell r="C144" t="str">
            <v>R</v>
          </cell>
        </row>
        <row r="145">
          <cell r="A145" t="str">
            <v>V3950-1110</v>
          </cell>
          <cell r="B145" t="str">
            <v>Adaptor Osprey Light tracking base</v>
          </cell>
          <cell r="C145" t="str">
            <v>R</v>
          </cell>
        </row>
        <row r="146">
          <cell r="A146" t="str">
            <v>3329-44</v>
          </cell>
          <cell r="B146" t="str">
            <v>Accessory Osprey OB wheel cable guards</v>
          </cell>
          <cell r="C146" t="str">
            <v>R</v>
          </cell>
        </row>
        <row r="147">
          <cell r="A147" t="str">
            <v>3329-30</v>
          </cell>
          <cell r="B147" t="str">
            <v xml:space="preserve">Accessory Osprey OB wheel set </v>
          </cell>
          <cell r="C147" t="str">
            <v>R</v>
          </cell>
        </row>
        <row r="148">
          <cell r="A148" t="str">
            <v>3329-43</v>
          </cell>
          <cell r="B148" t="str">
            <v xml:space="preserve">Accessory Osprey Studio wheel set </v>
          </cell>
          <cell r="C148" t="str">
            <v>R</v>
          </cell>
        </row>
        <row r="149">
          <cell r="A149" t="str">
            <v>3702-32</v>
          </cell>
          <cell r="B149" t="str">
            <v>Accessory pedestal nitrogen charging adaptor</v>
          </cell>
          <cell r="C149" t="str">
            <v>R</v>
          </cell>
        </row>
        <row r="150">
          <cell r="A150" t="str">
            <v>3357-21</v>
          </cell>
          <cell r="B150" t="str">
            <v>Accessory Portable Manual Pump</v>
          </cell>
          <cell r="C150" t="str">
            <v>R</v>
          </cell>
        </row>
        <row r="151">
          <cell r="A151" t="str">
            <v>AM-VIN-250IT-C</v>
          </cell>
          <cell r="B151" t="str">
            <v>Vision 250E, IT Box and Canon BLD Package</v>
          </cell>
          <cell r="C151" t="str">
            <v>R</v>
          </cell>
        </row>
        <row r="152">
          <cell r="A152" t="str">
            <v>AM-VIN-250IT-F</v>
          </cell>
          <cell r="B152" t="str">
            <v>Vision 250E, IT Box and Fujinon BLD Package</v>
          </cell>
          <cell r="C152" t="str">
            <v>R</v>
          </cell>
        </row>
        <row r="153">
          <cell r="A153" t="str">
            <v>VISION 250E &amp; HPM PACK 1</v>
          </cell>
          <cell r="B153" t="str">
            <v>Vision 250E and HPM Box and Pan-bar mounted PDA Package</v>
          </cell>
          <cell r="C153" t="str">
            <v>R</v>
          </cell>
        </row>
        <row r="154">
          <cell r="A154" t="str">
            <v>VISION 250E &amp; HPM PACK 2</v>
          </cell>
          <cell r="B154" t="str">
            <v>Vision 250E, HPM Box Package</v>
          </cell>
          <cell r="C154" t="str">
            <v>R</v>
          </cell>
        </row>
        <row r="155">
          <cell r="A155" t="str">
            <v>VECTOR 430I &amp; VRI PACK 1</v>
          </cell>
          <cell r="B155" t="str">
            <v>Vector 430i, VRi Box and Pan-bar mounted PDA Package</v>
          </cell>
          <cell r="C155" t="str">
            <v>R</v>
          </cell>
        </row>
        <row r="156">
          <cell r="A156" t="str">
            <v>VECTOR 750I &amp; VRI PACK 1</v>
          </cell>
          <cell r="B156" t="str">
            <v>Vector 750i, VRi Box and Pan-bar mounted PDA Package</v>
          </cell>
          <cell r="C156" t="str">
            <v>R</v>
          </cell>
        </row>
        <row r="157">
          <cell r="A157" t="str">
            <v>QUATTRO SE &amp; 430I SYS 1</v>
          </cell>
          <cell r="B157" t="str">
            <v>Vector 430i, VRi Box, Quattro SE and Pan-bar mounted PDA Package</v>
          </cell>
          <cell r="C157" t="str">
            <v>R</v>
          </cell>
        </row>
        <row r="158">
          <cell r="A158" t="str">
            <v>QUATTRO SE &amp; 430I SYS J1</v>
          </cell>
          <cell r="B158" t="str">
            <v>Vector 430i, VRi Box, Quattro SE (Japan spec.) and Pan-bar mounted PDA Package</v>
          </cell>
          <cell r="C158" t="str">
            <v>R</v>
          </cell>
        </row>
        <row r="159">
          <cell r="A159" t="str">
            <v>QUATTRO SE &amp; 750I SYS 1</v>
          </cell>
          <cell r="B159" t="str">
            <v>Vector 750i, VRi Box, Quattro SE and Pan-bar mounted PDA Package</v>
          </cell>
          <cell r="C159" t="str">
            <v>R</v>
          </cell>
        </row>
        <row r="160">
          <cell r="A160" t="str">
            <v>QUATTRO SE &amp; 750I SYS J1</v>
          </cell>
          <cell r="B160" t="str">
            <v>Vector 750i, VRi Box, Quattro SE (Japan spec.) and Pan-bar mounted PDA Package</v>
          </cell>
          <cell r="C160" t="str">
            <v>R</v>
          </cell>
        </row>
        <row r="161">
          <cell r="A161" t="str">
            <v>3793-3</v>
          </cell>
          <cell r="B161" t="str">
            <v>Vision 250E</v>
          </cell>
          <cell r="C161" t="str">
            <v>R</v>
          </cell>
        </row>
        <row r="162">
          <cell r="A162" t="str">
            <v>V4089-0001</v>
          </cell>
          <cell r="B162" t="str">
            <v>Vector 430i Head</v>
          </cell>
          <cell r="C162" t="str">
            <v>R</v>
          </cell>
        </row>
        <row r="163">
          <cell r="A163" t="str">
            <v>V4080-0001</v>
          </cell>
          <cell r="B163" t="str">
            <v>Vector 750i Head</v>
          </cell>
          <cell r="C163" t="str">
            <v>R</v>
          </cell>
        </row>
        <row r="164">
          <cell r="A164" t="str">
            <v>V3851-0001</v>
          </cell>
          <cell r="B164" t="str">
            <v>Quattro SE Gen assy, blk, ROW</v>
          </cell>
          <cell r="C164" t="str">
            <v>R</v>
          </cell>
        </row>
        <row r="165">
          <cell r="A165" t="str">
            <v>V3851-0002</v>
          </cell>
          <cell r="B165" t="str">
            <v>Quattro SE Gen assy, blk, Japan spec</v>
          </cell>
          <cell r="C165" t="str">
            <v>R</v>
          </cell>
        </row>
        <row r="166">
          <cell r="A166" t="str">
            <v>V4014-0004</v>
          </cell>
          <cell r="B166" t="str">
            <v>HPM Box</v>
          </cell>
          <cell r="C166" t="str">
            <v>R</v>
          </cell>
        </row>
        <row r="167">
          <cell r="A167" t="str">
            <v>V4083-0001</v>
          </cell>
          <cell r="B167" t="str">
            <v>VRI Box</v>
          </cell>
          <cell r="C167" t="str">
            <v>R</v>
          </cell>
        </row>
        <row r="168">
          <cell r="A168" t="str">
            <v>V4082-0002</v>
          </cell>
          <cell r="B168" t="str">
            <v>i-Series Interface, 430i/950i, Standard Res, RS232 port</v>
          </cell>
          <cell r="C168" t="str">
            <v>R</v>
          </cell>
        </row>
        <row r="169">
          <cell r="A169" t="str">
            <v>V4082-0102</v>
          </cell>
          <cell r="B169" t="str">
            <v>i-Series Interface, 750i, Standard Res, RS232 port</v>
          </cell>
          <cell r="C169" t="str">
            <v>R</v>
          </cell>
        </row>
        <row r="170">
          <cell r="A170" t="str">
            <v>V4015-0004</v>
          </cell>
          <cell r="B170" t="str">
            <v>Pan-bar mounted PDA</v>
          </cell>
          <cell r="C170" t="str">
            <v>R</v>
          </cell>
        </row>
        <row r="171">
          <cell r="A171" t="str">
            <v>V3980-5052-9250</v>
          </cell>
          <cell r="B171" t="str">
            <v>2.5 m DeviceLink.i Interconnect</v>
          </cell>
          <cell r="C171" t="str">
            <v>R</v>
          </cell>
        </row>
        <row r="172">
          <cell r="A172" t="str">
            <v>V3980-5051-9250</v>
          </cell>
          <cell r="B172" t="str">
            <v>2.5 m VRI Box to VRI PDA cable</v>
          </cell>
          <cell r="C172" t="str">
            <v>R</v>
          </cell>
        </row>
        <row r="173">
          <cell r="A173" t="str">
            <v>V3980-5014-9075</v>
          </cell>
          <cell r="B173" t="str">
            <v>0.75 m Canon Lens (Virtual Port) to VRI Cable</v>
          </cell>
          <cell r="C173" t="str">
            <v>R</v>
          </cell>
        </row>
        <row r="174">
          <cell r="A174" t="str">
            <v>V3980-5014-9250</v>
          </cell>
          <cell r="B174" t="str">
            <v>2.5 m Canon Lens(Virtual Port) to VRI Cable</v>
          </cell>
          <cell r="C174" t="str">
            <v>R</v>
          </cell>
        </row>
        <row r="175">
          <cell r="A175" t="str">
            <v>V3980-5020-9075</v>
          </cell>
          <cell r="B175" t="str">
            <v>0.75 m Fujinon Lens (EXP port) to VRI Cable</v>
          </cell>
          <cell r="C175" t="str">
            <v>R</v>
          </cell>
        </row>
        <row r="176">
          <cell r="A176" t="str">
            <v>V3980-5020-9250</v>
          </cell>
          <cell r="B176" t="str">
            <v>2.5 m Fujinon Lens (EXP port) to VRI Cable</v>
          </cell>
          <cell r="C176" t="str">
            <v>R</v>
          </cell>
        </row>
        <row r="177">
          <cell r="A177" t="str">
            <v>V3980-5029-9075</v>
          </cell>
          <cell r="B177" t="str">
            <v>0.75 m Fujinon Lens (12-pin) to VRI Cable</v>
          </cell>
          <cell r="C177" t="str">
            <v>R</v>
          </cell>
        </row>
        <row r="178">
          <cell r="A178" t="str">
            <v>V3980-5029-9250</v>
          </cell>
          <cell r="B178" t="str">
            <v>2.5 m Fujinon Lens (12-pin) to VRI Cable</v>
          </cell>
          <cell r="C178" t="str">
            <v>R</v>
          </cell>
        </row>
        <row r="179">
          <cell r="A179" t="str">
            <v>V4089-1004</v>
          </cell>
          <cell r="B179" t="str">
            <v>Vector 430i VRi mounting kit</v>
          </cell>
          <cell r="C179" t="str">
            <v>R</v>
          </cell>
        </row>
        <row r="180">
          <cell r="A180" t="str">
            <v>V4089-1006</v>
          </cell>
          <cell r="B180" t="str">
            <v>Vector 430i i-Series Interface mounting kit</v>
          </cell>
          <cell r="C180" t="str">
            <v>R</v>
          </cell>
        </row>
        <row r="181">
          <cell r="A181" t="str">
            <v>V4080-1010</v>
          </cell>
          <cell r="B181" t="str">
            <v>Vector 750i VRi/i-Series Interface mounting kit, long</v>
          </cell>
          <cell r="C181" t="str">
            <v>R</v>
          </cell>
        </row>
        <row r="182">
          <cell r="A182" t="str">
            <v>V4080-1011</v>
          </cell>
          <cell r="B182" t="str">
            <v>Vector 750i VRi/i-Series Interface mounting kit, short</v>
          </cell>
          <cell r="C182" t="str">
            <v>R</v>
          </cell>
        </row>
        <row r="183">
          <cell r="A183" t="str">
            <v>V4096-0001</v>
          </cell>
          <cell r="B183" t="str">
            <v>FHR-35 Head</v>
          </cell>
          <cell r="C183" t="str">
            <v>R</v>
          </cell>
        </row>
        <row r="184">
          <cell r="A184" t="str">
            <v>V4149-0001</v>
          </cell>
          <cell r="B184" t="str">
            <v>FH-145 S2 Head</v>
          </cell>
          <cell r="C184" t="str">
            <v>R</v>
          </cell>
        </row>
        <row r="185">
          <cell r="A185" t="str">
            <v>V4102-0001</v>
          </cell>
          <cell r="B185" t="str">
            <v>FHR-145 Head</v>
          </cell>
          <cell r="C185" t="str">
            <v>R</v>
          </cell>
        </row>
        <row r="186">
          <cell r="A186" t="str">
            <v>V4133-0001</v>
          </cell>
          <cell r="B186" t="str">
            <v>FH-200 Head</v>
          </cell>
          <cell r="C186" t="str">
            <v>R</v>
          </cell>
        </row>
        <row r="187">
          <cell r="A187" t="str">
            <v>V3990-5264</v>
          </cell>
          <cell r="B187" t="str">
            <v>ICE lens cable for Canon digital IASE lenses, 20 pin</v>
          </cell>
          <cell r="C187" t="str">
            <v>R</v>
          </cell>
        </row>
        <row r="188">
          <cell r="A188" t="str">
            <v>V3990-5263</v>
          </cell>
          <cell r="B188" t="str">
            <v>ICE lens cable for Fujinon digital BERD lenses, 10 pin</v>
          </cell>
          <cell r="C188" t="str">
            <v>R</v>
          </cell>
        </row>
        <row r="189">
          <cell r="A189" t="str">
            <v>V3990-5274</v>
          </cell>
          <cell r="B189" t="str">
            <v>ICE lens cable for Fujinon digital BEZD/BERD lenses, 20 pin</v>
          </cell>
          <cell r="C189" t="str">
            <v>R</v>
          </cell>
        </row>
        <row r="190">
          <cell r="A190" t="str">
            <v>V3990-5288</v>
          </cell>
          <cell r="B190" t="str">
            <v xml:space="preserve">ICE lens cable for Canon analogue studio lens, 18 pin </v>
          </cell>
          <cell r="C190" t="str">
            <v>R</v>
          </cell>
        </row>
        <row r="191">
          <cell r="A191" t="str">
            <v>V3990-5293</v>
          </cell>
          <cell r="B191" t="str">
            <v>ICE lens cable for Fujinon digital studio lens, 9 pin and 20 pin</v>
          </cell>
          <cell r="C191" t="str">
            <v>R</v>
          </cell>
        </row>
        <row r="192">
          <cell r="A192" t="str">
            <v>V3990-5282</v>
          </cell>
          <cell r="B192" t="str">
            <v xml:space="preserve">ICE lens cable for Fujinon BMD or Canon KTS teleconferencing lenses </v>
          </cell>
          <cell r="C192" t="str">
            <v>R</v>
          </cell>
        </row>
        <row r="193">
          <cell r="A193" t="str">
            <v>V4114-0002</v>
          </cell>
          <cell r="B193" t="str">
            <v>Canon lens demand changeover box</v>
          </cell>
          <cell r="C193" t="str">
            <v>R</v>
          </cell>
        </row>
        <row r="194">
          <cell r="A194" t="str">
            <v>V4114-0003</v>
          </cell>
          <cell r="B194" t="str">
            <v>Fujinon lens demand changeover box</v>
          </cell>
          <cell r="C194" t="str">
            <v>R</v>
          </cell>
        </row>
        <row r="195">
          <cell r="A195" t="str">
            <v>V4096-1013</v>
          </cell>
          <cell r="B195" t="str">
            <v>FHR-35 4-bolt/Quickfix adaptor</v>
          </cell>
          <cell r="C195" t="str">
            <v>R</v>
          </cell>
        </row>
        <row r="196">
          <cell r="A196" t="str">
            <v>3104-3</v>
          </cell>
          <cell r="B196" t="str">
            <v xml:space="preserve">Adaptor 4-bolt Flat Base to 150mm Bowl </v>
          </cell>
          <cell r="C196" t="str">
            <v>R</v>
          </cell>
        </row>
        <row r="197">
          <cell r="A197" t="str">
            <v>V4096-1016</v>
          </cell>
          <cell r="B197" t="str">
            <v>FHR-35 pedestal riser and ceiling bracket</v>
          </cell>
          <cell r="C197" t="str">
            <v>R</v>
          </cell>
        </row>
        <row r="198">
          <cell r="A198" t="str">
            <v>V4096-1017</v>
          </cell>
          <cell r="B198" t="str">
            <v>FHR-35 wall mounting bracket</v>
          </cell>
          <cell r="C198" t="str">
            <v>R</v>
          </cell>
        </row>
        <row r="199">
          <cell r="A199" t="str">
            <v>MT-RED</v>
          </cell>
          <cell r="B199" t="str">
            <v xml:space="preserve">Lightweight Adjustable Mounting Plate </v>
          </cell>
          <cell r="C199" t="str">
            <v>R</v>
          </cell>
        </row>
        <row r="200">
          <cell r="A200" t="str">
            <v>V4096-0002</v>
          </cell>
          <cell r="B200" t="str">
            <v>FHR-35 VR upgrade</v>
          </cell>
          <cell r="C200" t="str">
            <v>R</v>
          </cell>
        </row>
        <row r="201">
          <cell r="A201" t="str">
            <v>V4101-1010</v>
          </cell>
          <cell r="B201" t="str">
            <v>FH-145/FHR-145 wide mounting cradle</v>
          </cell>
          <cell r="C201" t="str">
            <v>R</v>
          </cell>
        </row>
        <row r="202">
          <cell r="A202" t="str">
            <v>V4101-1011</v>
          </cell>
          <cell r="B202" t="str">
            <v>FH-145/FHR-145 adaptor plate</v>
          </cell>
          <cell r="C202" t="str">
            <v>R</v>
          </cell>
        </row>
        <row r="203">
          <cell r="A203" t="str">
            <v>V4133-1003</v>
          </cell>
          <cell r="B203" t="str">
            <v>FH-145 large pan bar mounting bracket</v>
          </cell>
          <cell r="C203" t="str">
            <v>R</v>
          </cell>
        </row>
        <row r="204">
          <cell r="A204" t="str">
            <v>3219-115</v>
          </cell>
          <cell r="B204" t="str">
            <v>Pan bar telescopic Vector</v>
          </cell>
          <cell r="C204" t="str">
            <v>R</v>
          </cell>
        </row>
        <row r="205">
          <cell r="A205" t="str">
            <v>V4101-0002</v>
          </cell>
          <cell r="B205" t="str">
            <v>FH-200, FH-145 and FHR-145 VR upgrade</v>
          </cell>
          <cell r="C205" t="str">
            <v>R</v>
          </cell>
        </row>
        <row r="206">
          <cell r="A206" t="str">
            <v>V4127-0001</v>
          </cell>
          <cell r="B206" t="str">
            <v>FE-55 Elevation Unit</v>
          </cell>
          <cell r="C206" t="str">
            <v>R</v>
          </cell>
        </row>
        <row r="207">
          <cell r="A207" t="str">
            <v>V4127-0002</v>
          </cell>
          <cell r="B207" t="str">
            <v>FE-165 Elevation Unit, Elite</v>
          </cell>
          <cell r="C207" t="str">
            <v>R</v>
          </cell>
        </row>
        <row r="208">
          <cell r="A208" t="str">
            <v>V4127-0003</v>
          </cell>
          <cell r="B208" t="str">
            <v>FE-165 Elevation Unit, Light</v>
          </cell>
          <cell r="C208" t="str">
            <v>R</v>
          </cell>
        </row>
        <row r="209">
          <cell r="A209" t="str">
            <v>V4031-0012</v>
          </cell>
          <cell r="B209" t="str">
            <v>FBH-175+ bolt-on height drive</v>
          </cell>
          <cell r="C209" t="str">
            <v>R</v>
          </cell>
        </row>
        <row r="210">
          <cell r="A210" t="str">
            <v>V4127-VRI</v>
          </cell>
          <cell r="B210" t="str">
            <v>VR Upgrade for FE-xxx Elevation Unit</v>
          </cell>
          <cell r="C210" t="str">
            <v>R</v>
          </cell>
        </row>
        <row r="211">
          <cell r="A211" t="str">
            <v>V4127-1111</v>
          </cell>
          <cell r="B211" t="str">
            <v>FE-xxx accessory mounting plate</v>
          </cell>
          <cell r="C211" t="str">
            <v>R</v>
          </cell>
        </row>
        <row r="212">
          <cell r="A212" t="str">
            <v>V4127-1115</v>
          </cell>
          <cell r="B212" t="str">
            <v>Cable management net</v>
          </cell>
          <cell r="C212" t="str">
            <v>R</v>
          </cell>
        </row>
        <row r="213">
          <cell r="A213" t="str">
            <v>V4031-0002</v>
          </cell>
          <cell r="B213" t="str">
            <v>FBH-175 bracket - Osprey Elite</v>
          </cell>
          <cell r="C213" t="str">
            <v>R</v>
          </cell>
        </row>
        <row r="214">
          <cell r="A214" t="str">
            <v>V4031-0003</v>
          </cell>
          <cell r="B214" t="str">
            <v>FBH-175 bracket - Vario 2-75</v>
          </cell>
          <cell r="C214" t="str">
            <v>R</v>
          </cell>
        </row>
        <row r="215">
          <cell r="A215" t="str">
            <v>V4031-0005</v>
          </cell>
          <cell r="B215" t="str">
            <v>FBH-175 bracket - Quartz Two</v>
          </cell>
          <cell r="C215" t="str">
            <v>R</v>
          </cell>
        </row>
        <row r="216">
          <cell r="A216" t="str">
            <v>V4031-0006</v>
          </cell>
          <cell r="B216" t="str">
            <v>FBH-175 bracket - single stage Osprey Plus</v>
          </cell>
          <cell r="C216" t="str">
            <v>R</v>
          </cell>
        </row>
        <row r="217">
          <cell r="A217" t="str">
            <v>VR HEIGHT UPGRADE</v>
          </cell>
          <cell r="B217" t="str">
            <v>VR upgrade for FH-145/FHR-145 and FBH-175+ combination</v>
          </cell>
          <cell r="C217" t="str">
            <v>R</v>
          </cell>
        </row>
        <row r="218">
          <cell r="A218" t="str">
            <v>V3952-0006</v>
          </cell>
          <cell r="B218" t="str">
            <v>FP-188+ Pedestal</v>
          </cell>
          <cell r="C218" t="str">
            <v>R</v>
          </cell>
        </row>
        <row r="219">
          <cell r="A219" t="str">
            <v>V3952-0005</v>
          </cell>
          <cell r="B219" t="str">
            <v>FPR-210+ Pedestal</v>
          </cell>
          <cell r="C219" t="str">
            <v>R</v>
          </cell>
        </row>
        <row r="220">
          <cell r="A220" t="str">
            <v>V3952-0007</v>
          </cell>
          <cell r="B220" t="str">
            <v>FP-188+ Pedestal with APS</v>
          </cell>
          <cell r="C220" t="str">
            <v>R</v>
          </cell>
        </row>
        <row r="221">
          <cell r="A221" t="str">
            <v>V3952-0008</v>
          </cell>
          <cell r="B221" t="str">
            <v>FPR-210+ Pedestal with APS</v>
          </cell>
          <cell r="C221" t="str">
            <v>R</v>
          </cell>
        </row>
        <row r="222">
          <cell r="A222" t="str">
            <v>V3952-1910</v>
          </cell>
          <cell r="B222" t="str">
            <v>FPR-210+ height control switchbox</v>
          </cell>
          <cell r="C222" t="str">
            <v>R</v>
          </cell>
        </row>
        <row r="223">
          <cell r="A223" t="str">
            <v>V4109-0001</v>
          </cell>
          <cell r="B223" t="str">
            <v>APS upgrade</v>
          </cell>
          <cell r="C223" t="str">
            <v>R</v>
          </cell>
        </row>
        <row r="224">
          <cell r="A224" t="str">
            <v>V4109-1012</v>
          </cell>
          <cell r="B224" t="str">
            <v>Cylindrical floor-standing APS target, for colouring</v>
          </cell>
          <cell r="C224" t="str">
            <v>R</v>
          </cell>
        </row>
        <row r="225">
          <cell r="A225" t="str">
            <v>V4109-1013</v>
          </cell>
          <cell r="B225" t="str">
            <v>Cylindrical floor-standing APS target, black</v>
          </cell>
          <cell r="C225" t="str">
            <v>R</v>
          </cell>
        </row>
        <row r="226">
          <cell r="A226" t="str">
            <v>V4109-1014</v>
          </cell>
          <cell r="B226" t="str">
            <v>Flat wall-mounted APS target, for colouring</v>
          </cell>
          <cell r="C226" t="str">
            <v>R</v>
          </cell>
        </row>
        <row r="227">
          <cell r="A227" t="str">
            <v>V4109-1015</v>
          </cell>
          <cell r="B227" t="str">
            <v>Flat wall-mounted APS target, black</v>
          </cell>
          <cell r="C227" t="str">
            <v>R</v>
          </cell>
        </row>
        <row r="228">
          <cell r="A228" t="str">
            <v>VR PED UPGRADE</v>
          </cell>
          <cell r="B228" t="str">
            <v>VR upgrade for FH-145/FHR-145 and FP-188+/FPR-210+ combination</v>
          </cell>
          <cell r="C228" t="str">
            <v>R</v>
          </cell>
        </row>
        <row r="229">
          <cell r="A229" t="str">
            <v>V3990-5285</v>
          </cell>
          <cell r="B229" t="str">
            <v>ICE floor cable, 10m</v>
          </cell>
          <cell r="C229" t="str">
            <v>R</v>
          </cell>
        </row>
        <row r="230">
          <cell r="A230" t="str">
            <v>V3990-5286</v>
          </cell>
          <cell r="B230" t="str">
            <v>ICE floor cable, 20m</v>
          </cell>
          <cell r="C230" t="str">
            <v>R</v>
          </cell>
        </row>
        <row r="231">
          <cell r="A231" t="str">
            <v>V3990-5287</v>
          </cell>
          <cell r="B231" t="str">
            <v>ICE floor cable, 30m</v>
          </cell>
          <cell r="C231" t="str">
            <v>R</v>
          </cell>
        </row>
        <row r="232">
          <cell r="A232" t="str">
            <v>V3990-5297</v>
          </cell>
          <cell r="B232" t="str">
            <v>Fusion floor cable, 10m</v>
          </cell>
          <cell r="C232" t="str">
            <v>R</v>
          </cell>
        </row>
        <row r="233">
          <cell r="A233" t="str">
            <v>V3990-5298</v>
          </cell>
          <cell r="B233" t="str">
            <v>Fusion floor cable, 20m</v>
          </cell>
          <cell r="C233" t="str">
            <v>R</v>
          </cell>
        </row>
        <row r="234">
          <cell r="A234" t="str">
            <v>V3990-5299</v>
          </cell>
          <cell r="B234" t="str">
            <v>Fusion floor cable, 30m</v>
          </cell>
          <cell r="C234" t="str">
            <v>R</v>
          </cell>
        </row>
        <row r="235">
          <cell r="A235" t="str">
            <v>V3990-5300</v>
          </cell>
          <cell r="B235" t="str">
            <v>Fusion floor cable, 50m</v>
          </cell>
          <cell r="C235" t="str">
            <v>R</v>
          </cell>
        </row>
        <row r="236">
          <cell r="A236" t="str">
            <v>V4110-0001</v>
          </cell>
          <cell r="B236" t="str">
            <v>CP4</v>
          </cell>
          <cell r="C236" t="str">
            <v>R</v>
          </cell>
        </row>
        <row r="237">
          <cell r="A237" t="str">
            <v>V4110-1002</v>
          </cell>
          <cell r="B237" t="str">
            <v>QR-CP4</v>
          </cell>
          <cell r="C237" t="str">
            <v>R</v>
          </cell>
        </row>
        <row r="238">
          <cell r="A238" t="str">
            <v>V4063-0010</v>
          </cell>
          <cell r="B238" t="str">
            <v>µVRC</v>
          </cell>
          <cell r="C238" t="str">
            <v>R</v>
          </cell>
        </row>
        <row r="239">
          <cell r="A239" t="str">
            <v>V4063-8001</v>
          </cell>
          <cell r="B239" t="str">
            <v>µVRC Plus Four license</v>
          </cell>
          <cell r="C239" t="str">
            <v>R</v>
          </cell>
        </row>
        <row r="240">
          <cell r="A240" t="str">
            <v>V4063-8002</v>
          </cell>
          <cell r="B240" t="str">
            <v>µVRC Total Control license</v>
          </cell>
          <cell r="C240" t="str">
            <v>R</v>
          </cell>
        </row>
        <row r="241">
          <cell r="A241" t="str">
            <v>V4063-8003</v>
          </cell>
          <cell r="B241" t="str">
            <v>PTZ control license</v>
          </cell>
          <cell r="C241" t="str">
            <v>R</v>
          </cell>
        </row>
        <row r="242">
          <cell r="A242" t="str">
            <v>V4063-8004</v>
          </cell>
          <cell r="B242" t="str">
            <v>ICE/Fusion license</v>
          </cell>
          <cell r="C242" t="str">
            <v>R</v>
          </cell>
        </row>
        <row r="243">
          <cell r="A243" t="str">
            <v>V4063-8005</v>
          </cell>
          <cell r="B243" t="str">
            <v>Hexagon licence</v>
          </cell>
          <cell r="C243" t="str">
            <v>R</v>
          </cell>
        </row>
        <row r="244">
          <cell r="A244" t="str">
            <v>V4063-8006</v>
          </cell>
          <cell r="B244" t="str">
            <v>CCU control for Broadcast cameras</v>
          </cell>
          <cell r="C244" t="str">
            <v>R</v>
          </cell>
        </row>
        <row r="245">
          <cell r="A245" t="str">
            <v>V4063-8007</v>
          </cell>
          <cell r="B245" t="str">
            <v>Automation interface</v>
          </cell>
          <cell r="C245" t="str">
            <v>R</v>
          </cell>
        </row>
        <row r="246">
          <cell r="A246" t="str">
            <v>V4063-8008</v>
          </cell>
          <cell r="B246" t="str">
            <v>Distributed network control, database replication and backup</v>
          </cell>
          <cell r="C246" t="str">
            <v>R</v>
          </cell>
        </row>
        <row r="247">
          <cell r="A247" t="str">
            <v>V4063-8009</v>
          </cell>
          <cell r="B247" t="str">
            <v>Shot thumbnails</v>
          </cell>
          <cell r="C247" t="str">
            <v>R</v>
          </cell>
        </row>
        <row r="248">
          <cell r="A248" t="str">
            <v>V4063-0013</v>
          </cell>
          <cell r="B248" t="str">
            <v>HD-VRC</v>
          </cell>
          <cell r="C248" t="str">
            <v>R</v>
          </cell>
        </row>
        <row r="249">
          <cell r="A249" t="str">
            <v>V3976-0013</v>
          </cell>
          <cell r="B249" t="str">
            <v>VRC-SJP focus LHS</v>
          </cell>
          <cell r="C249" t="str">
            <v>R</v>
          </cell>
        </row>
        <row r="250">
          <cell r="A250" t="str">
            <v>V3976-0014</v>
          </cell>
          <cell r="B250" t="str">
            <v>VRC-DJP focus LHS</v>
          </cell>
          <cell r="C250" t="str">
            <v>R</v>
          </cell>
        </row>
        <row r="251">
          <cell r="A251" t="str">
            <v>V3976-0015</v>
          </cell>
          <cell r="B251" t="str">
            <v>VRC-SJP+CCU focus LHS</v>
          </cell>
          <cell r="C251" t="str">
            <v>R</v>
          </cell>
        </row>
        <row r="252">
          <cell r="A252" t="str">
            <v>V3976-0016</v>
          </cell>
          <cell r="B252" t="str">
            <v>VRC-DJP+CCU focus LHS</v>
          </cell>
          <cell r="C252" t="str">
            <v>R</v>
          </cell>
        </row>
        <row r="253">
          <cell r="A253" t="str">
            <v>V4008-0003</v>
          </cell>
          <cell r="B253" t="str">
            <v>MJP+CCU</v>
          </cell>
          <cell r="C253" t="str">
            <v>R</v>
          </cell>
        </row>
        <row r="254">
          <cell r="A254" t="str">
            <v>VRC SOFTWARE UPGRADE</v>
          </cell>
          <cell r="B254" t="str">
            <v>VRC software upgrade</v>
          </cell>
          <cell r="C254" t="str">
            <v>R</v>
          </cell>
        </row>
        <row r="255">
          <cell r="A255" t="str">
            <v>AUTO-IF</v>
          </cell>
          <cell r="B255" t="str">
            <v>VRC automation interface software</v>
          </cell>
          <cell r="C255" t="str">
            <v>R</v>
          </cell>
        </row>
        <row r="256">
          <cell r="A256" t="str">
            <v>T002-001</v>
          </cell>
          <cell r="B256" t="str">
            <v>17" flat 4:3 touchscreen</v>
          </cell>
          <cell r="C256" t="str">
            <v>R</v>
          </cell>
        </row>
        <row r="257">
          <cell r="A257" t="str">
            <v>T002-006</v>
          </cell>
          <cell r="B257" t="str">
            <v>22" flat 16:9 touchscreen</v>
          </cell>
          <cell r="C257" t="str">
            <v>R</v>
          </cell>
        </row>
        <row r="258">
          <cell r="A258" t="str">
            <v>TALLY-14-VRC</v>
          </cell>
          <cell r="B258" t="str">
            <v>Tally-14 package for HD-VRC or FCS-16</v>
          </cell>
          <cell r="C258" t="str">
            <v>R</v>
          </cell>
        </row>
        <row r="259">
          <cell r="A259" t="str">
            <v>V4142-1909</v>
          </cell>
          <cell r="B259" t="str">
            <v>16x4 3G/HD/SD-SDI switcher, serial and Ethernet control</v>
          </cell>
          <cell r="C259" t="str">
            <v>R</v>
          </cell>
        </row>
        <row r="260">
          <cell r="A260" t="str">
            <v>T060-009</v>
          </cell>
          <cell r="B260" t="str">
            <v>Rack mounted ethernet switch, 16-port</v>
          </cell>
          <cell r="C260" t="str">
            <v>R</v>
          </cell>
        </row>
        <row r="261">
          <cell r="A261" t="str">
            <v>T060-017</v>
          </cell>
          <cell r="B261" t="str">
            <v>Rack mounted ethernet switch, 24-port</v>
          </cell>
          <cell r="C261" t="str">
            <v>R</v>
          </cell>
        </row>
        <row r="262">
          <cell r="A262" t="str">
            <v>G452-006</v>
          </cell>
          <cell r="B262" t="str">
            <v>Ethernet to serial convertor, single channel</v>
          </cell>
          <cell r="C262" t="str">
            <v>R</v>
          </cell>
        </row>
        <row r="263">
          <cell r="A263" t="str">
            <v>V4115-0001</v>
          </cell>
          <cell r="B263" t="str">
            <v>Ci-1 PTZ camera interface</v>
          </cell>
          <cell r="C263" t="str">
            <v>R</v>
          </cell>
        </row>
        <row r="264">
          <cell r="A264" t="str">
            <v>V4115-0002</v>
          </cell>
          <cell r="B264" t="str">
            <v>Ci-2 CCU interface</v>
          </cell>
          <cell r="C264" t="str">
            <v>R</v>
          </cell>
        </row>
        <row r="265">
          <cell r="A265" t="str">
            <v>V4115-1900</v>
          </cell>
          <cell r="B265" t="str">
            <v>19" rack mount for Ci-x series interfaces</v>
          </cell>
          <cell r="C265" t="str">
            <v>R</v>
          </cell>
        </row>
        <row r="266">
          <cell r="A266" t="str">
            <v>D200-190</v>
          </cell>
          <cell r="B266" t="str">
            <v>XLR audio cable, 1.5m</v>
          </cell>
          <cell r="C266" t="str">
            <v>R</v>
          </cell>
        </row>
        <row r="267">
          <cell r="A267" t="str">
            <v>D200-191</v>
          </cell>
          <cell r="B267" t="str">
            <v>XLR audio cable, 3m</v>
          </cell>
          <cell r="C267" t="str">
            <v>R</v>
          </cell>
        </row>
        <row r="268">
          <cell r="A268" t="str">
            <v>D200-192</v>
          </cell>
          <cell r="B268" t="str">
            <v>XLR audio cable, 6m</v>
          </cell>
          <cell r="C268" t="str">
            <v>R</v>
          </cell>
        </row>
        <row r="269">
          <cell r="A269" t="str">
            <v>D200-197</v>
          </cell>
          <cell r="B269" t="str">
            <v>XLR audio splitter cable, 1.5m</v>
          </cell>
          <cell r="C269" t="str">
            <v>R</v>
          </cell>
        </row>
        <row r="270">
          <cell r="A270" t="str">
            <v>V4042-0001</v>
          </cell>
          <cell r="B270" t="str">
            <v>LCS</v>
          </cell>
          <cell r="C270" t="str">
            <v>R</v>
          </cell>
        </row>
        <row r="271">
          <cell r="A271" t="str">
            <v>V4008-0003</v>
          </cell>
          <cell r="B271" t="str">
            <v>MJP+CCU</v>
          </cell>
          <cell r="C271" t="str">
            <v>R</v>
          </cell>
        </row>
        <row r="272">
          <cell r="A272" t="str">
            <v>V4042-8014</v>
          </cell>
          <cell r="B272" t="str">
            <v>LCS microphone interface</v>
          </cell>
          <cell r="C272" t="str">
            <v>R</v>
          </cell>
        </row>
        <row r="273">
          <cell r="A273" t="str">
            <v>V4042-8006</v>
          </cell>
          <cell r="B273" t="str">
            <v>LCS CCU Software</v>
          </cell>
          <cell r="C273" t="str">
            <v>R</v>
          </cell>
        </row>
        <row r="274">
          <cell r="A274" t="str">
            <v>V4042-8003</v>
          </cell>
          <cell r="B274" t="str">
            <v>LCS licence for additional cameras</v>
          </cell>
          <cell r="C274" t="str">
            <v>R</v>
          </cell>
        </row>
        <row r="275">
          <cell r="A275" t="str">
            <v>V4042-8007</v>
          </cell>
          <cell r="B275" t="str">
            <v>LCS active seat plan</v>
          </cell>
          <cell r="C275" t="str">
            <v>R</v>
          </cell>
        </row>
        <row r="276">
          <cell r="A276" t="str">
            <v>T002-006</v>
          </cell>
          <cell r="B276" t="str">
            <v>22" Flat 16:9 touchscreen</v>
          </cell>
          <cell r="C276" t="str">
            <v>R</v>
          </cell>
        </row>
        <row r="277">
          <cell r="A277" t="str">
            <v>V3986-0001</v>
          </cell>
          <cell r="B277" t="str">
            <v>Tally-14 package for LCS</v>
          </cell>
          <cell r="C277" t="str">
            <v>R</v>
          </cell>
        </row>
        <row r="278">
          <cell r="A278" t="str">
            <v>T060-009</v>
          </cell>
          <cell r="B278" t="str">
            <v>Rack mounted ethernet switch, 16-port</v>
          </cell>
          <cell r="C278" t="str">
            <v>R</v>
          </cell>
        </row>
        <row r="279">
          <cell r="A279" t="str">
            <v>T060-017</v>
          </cell>
          <cell r="B279" t="str">
            <v>Rack mounted ethernet switch, 24-port</v>
          </cell>
          <cell r="C279" t="str">
            <v>R</v>
          </cell>
        </row>
        <row r="280">
          <cell r="A280" t="str">
            <v>V4125-1000</v>
          </cell>
          <cell r="B280" t="str">
            <v>ICE network integration upgrade for FP-188 pedestal</v>
          </cell>
          <cell r="C280" t="str">
            <v>R</v>
          </cell>
        </row>
        <row r="281">
          <cell r="A281" t="str">
            <v>V4125-1002</v>
          </cell>
          <cell r="B281" t="str">
            <v>ICE network integration upgrade for FBH-175 height drive</v>
          </cell>
          <cell r="C281" t="str">
            <v>R</v>
          </cell>
        </row>
        <row r="282">
          <cell r="A282" t="str">
            <v>V4010-0004</v>
          </cell>
          <cell r="B282" t="str">
            <v>VRC-EPI-8R</v>
          </cell>
          <cell r="C282" t="str">
            <v>R</v>
          </cell>
        </row>
        <row r="283">
          <cell r="A283" t="str">
            <v>V5010-FE</v>
          </cell>
          <cell r="B283" t="str">
            <v>Track Dolly with Elevation</v>
          </cell>
          <cell r="C283" t="str">
            <v>R</v>
          </cell>
        </row>
        <row r="284">
          <cell r="A284" t="str">
            <v>V5020-ACC</v>
          </cell>
          <cell r="B284" t="str">
            <v>Track termination</v>
          </cell>
          <cell r="C284" t="str">
            <v>R</v>
          </cell>
        </row>
        <row r="285">
          <cell r="A285" t="str">
            <v>V5020-AL</v>
          </cell>
          <cell r="B285" t="str">
            <v>analogue lens interface</v>
          </cell>
          <cell r="C285" t="str">
            <v>R</v>
          </cell>
        </row>
        <row r="286">
          <cell r="A286" t="str">
            <v>V5020-2S</v>
          </cell>
          <cell r="B286" t="str">
            <v>2m Straight  Track, includes 2 track connection clamps</v>
          </cell>
          <cell r="C286" t="str">
            <v>R</v>
          </cell>
        </row>
        <row r="287">
          <cell r="A287" t="str">
            <v>V5020-1S</v>
          </cell>
          <cell r="B287" t="str">
            <v>1m Straight  Track, includes 2 track connection clamps</v>
          </cell>
          <cell r="C287" t="str">
            <v>R</v>
          </cell>
        </row>
        <row r="288">
          <cell r="A288" t="str">
            <v>V5020-3R30</v>
          </cell>
          <cell r="B288" t="str">
            <v>3m radius - 30° Curve piece,  includes  2 track connection clamps</v>
          </cell>
          <cell r="C288" t="str">
            <v>R</v>
          </cell>
        </row>
        <row r="289">
          <cell r="A289" t="str">
            <v>V5020-4R15</v>
          </cell>
          <cell r="B289" t="str">
            <v>4m radius - 15° Curve piece,  includes 2 track connection clamps</v>
          </cell>
          <cell r="C289" t="str">
            <v>R</v>
          </cell>
        </row>
        <row r="290">
          <cell r="A290" t="str">
            <v>V5020-CC</v>
          </cell>
          <cell r="B290" t="str">
            <v>Anticollision system, required when 2 dollys on one track</v>
          </cell>
          <cell r="C290" t="str">
            <v>R</v>
          </cell>
        </row>
        <row r="291">
          <cell r="A291" t="str">
            <v>V5020-CAB</v>
          </cell>
          <cell r="B291" t="str">
            <v>Cable management includes 24V power and ethernet, per metre</v>
          </cell>
          <cell r="C291" t="str">
            <v>R</v>
          </cell>
        </row>
        <row r="292">
          <cell r="A292" t="str">
            <v>V4142-0001</v>
          </cell>
          <cell r="B292" t="str">
            <v>Vantage Head</v>
          </cell>
          <cell r="C292" t="str">
            <v>R</v>
          </cell>
        </row>
        <row r="293">
          <cell r="A293" t="str">
            <v>V4142-5006</v>
          </cell>
          <cell r="B293" t="str">
            <v>Vantage lens cable for Canon digital IASE lenses, 20 pin</v>
          </cell>
          <cell r="C293" t="str">
            <v>R</v>
          </cell>
        </row>
        <row r="294">
          <cell r="A294" t="str">
            <v>V4142-5005</v>
          </cell>
          <cell r="B294" t="str">
            <v>Vantage lens cable for Fujinon digital BEZD/BERD lenses, 20 pin</v>
          </cell>
          <cell r="C294" t="str">
            <v>R</v>
          </cell>
        </row>
        <row r="295">
          <cell r="A295" t="str">
            <v>V4142-5011</v>
          </cell>
          <cell r="B295" t="str">
            <v>Vantage lens cable for Fujinon digital BERD lenses, 10 pin</v>
          </cell>
          <cell r="C295" t="str">
            <v>R</v>
          </cell>
        </row>
        <row r="296">
          <cell r="A296" t="str">
            <v>V4142-5008</v>
          </cell>
          <cell r="B296" t="str">
            <v>Vantage 2.5mm serial cable</v>
          </cell>
          <cell r="C296" t="str">
            <v>R</v>
          </cell>
        </row>
        <row r="297">
          <cell r="A297" t="str">
            <v>V4142-5009</v>
          </cell>
          <cell r="B297" t="str">
            <v>Vantage Lanc cable</v>
          </cell>
          <cell r="C297" t="str">
            <v>R</v>
          </cell>
        </row>
        <row r="298">
          <cell r="A298" t="str">
            <v>V4142-1007</v>
          </cell>
          <cell r="B298" t="str">
            <v>Vantage 75mm bowl adapter</v>
          </cell>
          <cell r="C298" t="str">
            <v>R</v>
          </cell>
        </row>
        <row r="299">
          <cell r="A299" t="str">
            <v>V4142-1009</v>
          </cell>
          <cell r="B299" t="str">
            <v>Vantage ceiling bracket</v>
          </cell>
          <cell r="C299" t="str">
            <v>R</v>
          </cell>
        </row>
        <row r="300">
          <cell r="A300" t="str">
            <v>V4142-1008</v>
          </cell>
          <cell r="B300" t="str">
            <v>Vantage wall mounting bracket</v>
          </cell>
          <cell r="C300" t="str">
            <v>R</v>
          </cell>
        </row>
        <row r="301">
          <cell r="A301" t="str">
            <v>V4142-1015</v>
          </cell>
          <cell r="B301" t="str">
            <v>Vantage Lens Drive Assembly</v>
          </cell>
          <cell r="C301" t="str">
            <v>R</v>
          </cell>
        </row>
        <row r="302">
          <cell r="A302" t="str">
            <v>V4142-1018</v>
          </cell>
          <cell r="B302" t="str">
            <v xml:space="preserve">Vantage Lens Drive Motor Kit </v>
          </cell>
          <cell r="C302" t="str">
            <v>R</v>
          </cell>
        </row>
        <row r="303">
          <cell r="A303" t="str">
            <v>V4142-1017</v>
          </cell>
          <cell r="B303" t="str">
            <v>Vantage offset cradle</v>
          </cell>
          <cell r="C303" t="str">
            <v>R</v>
          </cell>
        </row>
        <row r="304">
          <cell r="A304" t="str">
            <v>1001</v>
          </cell>
          <cell r="B304" t="str">
            <v>System Ace M MS</v>
          </cell>
          <cell r="C304" t="str">
            <v>O</v>
          </cell>
        </row>
        <row r="305">
          <cell r="A305" t="str">
            <v>1002</v>
          </cell>
          <cell r="B305" t="str">
            <v>System Ace M GS</v>
          </cell>
          <cell r="C305" t="str">
            <v>O</v>
          </cell>
        </row>
        <row r="306">
          <cell r="A306" t="str">
            <v>1011</v>
          </cell>
          <cell r="B306" t="str">
            <v>System Ace L MS CF</v>
          </cell>
          <cell r="C306" t="str">
            <v>O</v>
          </cell>
        </row>
        <row r="307">
          <cell r="A307" t="str">
            <v>1012</v>
          </cell>
          <cell r="B307" t="str">
            <v>System Ace L GS CF</v>
          </cell>
          <cell r="C307" t="str">
            <v>O</v>
          </cell>
        </row>
        <row r="308">
          <cell r="A308" t="str">
            <v>1015</v>
          </cell>
          <cell r="B308" t="str">
            <v>System Ace L 75/2 D MS</v>
          </cell>
          <cell r="C308" t="str">
            <v>O</v>
          </cell>
        </row>
        <row r="309">
          <cell r="A309" t="str">
            <v>1018C</v>
          </cell>
          <cell r="B309" t="str">
            <v>System Ace XL MS CF</v>
          </cell>
          <cell r="C309" t="str">
            <v>O</v>
          </cell>
        </row>
        <row r="310">
          <cell r="A310" t="str">
            <v>1019C</v>
          </cell>
          <cell r="B310" t="str">
            <v>System Ace XL GS CF</v>
          </cell>
          <cell r="C310" t="str">
            <v>O</v>
          </cell>
        </row>
        <row r="311">
          <cell r="A311" t="str">
            <v>1013XL</v>
          </cell>
          <cell r="B311" t="str">
            <v>System Ace XL TT 75/2 CF</v>
          </cell>
          <cell r="C311" t="str">
            <v>O</v>
          </cell>
        </row>
        <row r="312">
          <cell r="A312" t="str">
            <v>1017</v>
          </cell>
          <cell r="B312" t="str">
            <v>System Ace XL FT 75</v>
          </cell>
          <cell r="C312" t="str">
            <v>O</v>
          </cell>
        </row>
        <row r="313">
          <cell r="A313" t="str">
            <v>0371</v>
          </cell>
          <cell r="B313" t="str">
            <v>System FSB 4 / 2 D</v>
          </cell>
          <cell r="C313" t="str">
            <v>O</v>
          </cell>
        </row>
        <row r="314">
          <cell r="A314" t="str">
            <v>0373</v>
          </cell>
          <cell r="B314" t="str">
            <v>System FSB 4 / 2 MD</v>
          </cell>
          <cell r="C314" t="str">
            <v>O</v>
          </cell>
        </row>
        <row r="315">
          <cell r="A315" t="str">
            <v>0375</v>
          </cell>
          <cell r="B315" t="str">
            <v>System FSB 4 SL MCF</v>
          </cell>
          <cell r="C315" t="str">
            <v>O</v>
          </cell>
        </row>
        <row r="316">
          <cell r="A316" t="str">
            <v>0395</v>
          </cell>
          <cell r="B316" t="str">
            <v>System FSB 4 FT MS</v>
          </cell>
          <cell r="C316" t="str">
            <v>O</v>
          </cell>
        </row>
        <row r="317">
          <cell r="A317" t="str">
            <v>0471</v>
          </cell>
          <cell r="B317" t="str">
            <v>System FSB 6 / 2 D</v>
          </cell>
          <cell r="C317" t="str">
            <v>O</v>
          </cell>
        </row>
        <row r="318">
          <cell r="A318" t="str">
            <v>0473</v>
          </cell>
          <cell r="B318" t="str">
            <v>System FSB 6 / 2 MD</v>
          </cell>
          <cell r="C318" t="str">
            <v>O</v>
          </cell>
        </row>
        <row r="319">
          <cell r="A319" t="str">
            <v>0477</v>
          </cell>
          <cell r="B319" t="str">
            <v xml:space="preserve">System FSB 6 TT 75/2 CF </v>
          </cell>
          <cell r="C319" t="str">
            <v>O</v>
          </cell>
        </row>
        <row r="320">
          <cell r="A320" t="str">
            <v>0478</v>
          </cell>
          <cell r="B320" t="str">
            <v>System FSB 6 / 2 HD M</v>
          </cell>
          <cell r="C320" t="str">
            <v>O</v>
          </cell>
        </row>
        <row r="321">
          <cell r="A321" t="str">
            <v>0475</v>
          </cell>
          <cell r="B321" t="str">
            <v>System FSB 6 SL MCF</v>
          </cell>
          <cell r="C321" t="str">
            <v>O</v>
          </cell>
        </row>
        <row r="322">
          <cell r="A322" t="str">
            <v>0495</v>
          </cell>
          <cell r="B322" t="str">
            <v>System FSB 6 FT MS</v>
          </cell>
          <cell r="C322" t="str">
            <v>O</v>
          </cell>
        </row>
        <row r="323">
          <cell r="A323" t="str">
            <v>0450</v>
          </cell>
          <cell r="B323" t="str">
            <v>System FSB 6 T SL MCF</v>
          </cell>
          <cell r="C323" t="str">
            <v>O</v>
          </cell>
        </row>
        <row r="324">
          <cell r="A324" t="str">
            <v>0465</v>
          </cell>
          <cell r="B324" t="str">
            <v>System FSB 6 T FT MS</v>
          </cell>
          <cell r="C324" t="str">
            <v>O</v>
          </cell>
        </row>
        <row r="325">
          <cell r="A325" t="str">
            <v>0771</v>
          </cell>
          <cell r="B325" t="str">
            <v xml:space="preserve">System FSB 8 / 2 D </v>
          </cell>
          <cell r="C325" t="str">
            <v>O</v>
          </cell>
        </row>
        <row r="326">
          <cell r="A326" t="str">
            <v>0773</v>
          </cell>
          <cell r="B326" t="str">
            <v>System FSB 8 / 2 MD</v>
          </cell>
          <cell r="C326" t="str">
            <v>O</v>
          </cell>
        </row>
        <row r="327">
          <cell r="A327" t="str">
            <v>0776</v>
          </cell>
          <cell r="B327" t="str">
            <v>System FSB 8 / 2 HD</v>
          </cell>
          <cell r="C327" t="str">
            <v>O</v>
          </cell>
        </row>
        <row r="328">
          <cell r="A328" t="str">
            <v>0778</v>
          </cell>
          <cell r="B328" t="str">
            <v>System FSB 8 / 2 HD M</v>
          </cell>
          <cell r="C328" t="str">
            <v>O</v>
          </cell>
        </row>
        <row r="329">
          <cell r="A329" t="str">
            <v>0775</v>
          </cell>
          <cell r="B329" t="str">
            <v>System FSB 8 SL MCF</v>
          </cell>
          <cell r="C329" t="str">
            <v>O</v>
          </cell>
        </row>
        <row r="330">
          <cell r="A330" t="str">
            <v>0777</v>
          </cell>
          <cell r="B330" t="str">
            <v>System FSB 8 TT 75/2 CF</v>
          </cell>
          <cell r="C330" t="str">
            <v>O</v>
          </cell>
        </row>
        <row r="331">
          <cell r="A331" t="str">
            <v>0795</v>
          </cell>
          <cell r="B331" t="str">
            <v>System FSB 8 FT MS</v>
          </cell>
          <cell r="C331" t="str">
            <v>O</v>
          </cell>
        </row>
        <row r="332">
          <cell r="A332" t="str">
            <v>0741</v>
          </cell>
          <cell r="B332" t="str">
            <v>System FSB 8 T / 2 D</v>
          </cell>
          <cell r="C332" t="str">
            <v>O</v>
          </cell>
        </row>
        <row r="333">
          <cell r="A333" t="str">
            <v>0750</v>
          </cell>
          <cell r="B333" t="str">
            <v>System FSB 8 T SL MCF</v>
          </cell>
          <cell r="C333" t="str">
            <v>O</v>
          </cell>
        </row>
        <row r="334">
          <cell r="A334" t="str">
            <v>0765</v>
          </cell>
          <cell r="B334" t="str">
            <v>System FSB 8 T FT MS</v>
          </cell>
          <cell r="C334" t="str">
            <v>O</v>
          </cell>
        </row>
        <row r="335">
          <cell r="A335">
            <v>1041</v>
          </cell>
          <cell r="B335" t="str">
            <v>System FSB 10 ENG 2 D</v>
          </cell>
          <cell r="C335" t="str">
            <v>O</v>
          </cell>
        </row>
        <row r="336">
          <cell r="A336" t="str">
            <v>1042</v>
          </cell>
          <cell r="B336" t="str">
            <v xml:space="preserve">System FSB 10 ENG 2 CF </v>
          </cell>
          <cell r="C336" t="str">
            <v>O</v>
          </cell>
        </row>
        <row r="337">
          <cell r="A337" t="str">
            <v>1043</v>
          </cell>
          <cell r="B337" t="str">
            <v>System FSB 10 ENG 2 MCF</v>
          </cell>
          <cell r="C337" t="str">
            <v>O</v>
          </cell>
        </row>
        <row r="338">
          <cell r="A338" t="str">
            <v>1046</v>
          </cell>
          <cell r="B338" t="str">
            <v>System FSB 10 T ENG 2 D</v>
          </cell>
          <cell r="C338" t="str">
            <v>O</v>
          </cell>
        </row>
        <row r="339">
          <cell r="A339" t="str">
            <v>1048</v>
          </cell>
          <cell r="B339" t="str">
            <v>System FSB 10 T ENG 2 CF</v>
          </cell>
          <cell r="C339" t="str">
            <v>O</v>
          </cell>
        </row>
        <row r="340">
          <cell r="A340" t="str">
            <v>1049</v>
          </cell>
          <cell r="B340" t="str">
            <v>System FSB 10 T ENG 2 MCF</v>
          </cell>
          <cell r="C340" t="str">
            <v>O</v>
          </cell>
        </row>
        <row r="341">
          <cell r="A341" t="str">
            <v>1262</v>
          </cell>
          <cell r="B341" t="str">
            <v>System 12 SB ENG 2 CF</v>
          </cell>
          <cell r="C341" t="str">
            <v>R</v>
          </cell>
        </row>
        <row r="342">
          <cell r="A342" t="str">
            <v>1263</v>
          </cell>
          <cell r="B342" t="str">
            <v>System 12 SB ENG 2 MCF</v>
          </cell>
          <cell r="C342" t="str">
            <v>R</v>
          </cell>
        </row>
        <row r="343">
          <cell r="A343" t="str">
            <v>1265</v>
          </cell>
          <cell r="B343" t="str">
            <v>System 12 SB SL MCF</v>
          </cell>
          <cell r="C343" t="str">
            <v>R</v>
          </cell>
        </row>
        <row r="344">
          <cell r="A344" t="str">
            <v>1562</v>
          </cell>
          <cell r="B344" t="str">
            <v>System 15 SB ENG 2 CF</v>
          </cell>
          <cell r="C344" t="str">
            <v>R</v>
          </cell>
        </row>
        <row r="345">
          <cell r="A345" t="str">
            <v>1563</v>
          </cell>
          <cell r="B345" t="str">
            <v>System 15 SB ENG 2 MCF</v>
          </cell>
          <cell r="C345" t="str">
            <v>R</v>
          </cell>
        </row>
        <row r="346">
          <cell r="A346" t="str">
            <v>1565</v>
          </cell>
          <cell r="B346" t="str">
            <v>System 15 SB SL MCF</v>
          </cell>
          <cell r="C346" t="str">
            <v>R</v>
          </cell>
        </row>
        <row r="347">
          <cell r="A347" t="str">
            <v>1862S2</v>
          </cell>
          <cell r="B347" t="str">
            <v xml:space="preserve">System 18 S2 ENG 2 CF </v>
          </cell>
          <cell r="C347" t="str">
            <v>R</v>
          </cell>
        </row>
        <row r="348">
          <cell r="A348" t="str">
            <v>1863S2</v>
          </cell>
          <cell r="B348" t="str">
            <v>System 18 S2 ENG 2 MCF</v>
          </cell>
          <cell r="C348" t="str">
            <v>R</v>
          </cell>
        </row>
        <row r="349">
          <cell r="A349" t="str">
            <v>1865S2</v>
          </cell>
          <cell r="B349" t="str">
            <v>System 18 S2 SL MCF</v>
          </cell>
          <cell r="C349" t="str">
            <v>R</v>
          </cell>
        </row>
        <row r="350">
          <cell r="A350" t="str">
            <v>1867S2</v>
          </cell>
          <cell r="B350" t="str">
            <v>System 18 S2 SL HD MCF</v>
          </cell>
          <cell r="C350" t="str">
            <v>R</v>
          </cell>
        </row>
        <row r="351">
          <cell r="A351" t="str">
            <v>1972</v>
          </cell>
          <cell r="B351" t="str">
            <v>System 7 + 7 HD CF</v>
          </cell>
          <cell r="C351" t="str">
            <v>R</v>
          </cell>
        </row>
        <row r="352">
          <cell r="A352" t="str">
            <v>1973</v>
          </cell>
          <cell r="B352" t="str">
            <v>System 7+7 HD MCF</v>
          </cell>
          <cell r="C352" t="str">
            <v>R</v>
          </cell>
        </row>
        <row r="353">
          <cell r="A353" t="str">
            <v>1975</v>
          </cell>
          <cell r="B353" t="str">
            <v>System 7+7 SL HD MCF</v>
          </cell>
          <cell r="C353" t="str">
            <v>R</v>
          </cell>
        </row>
        <row r="354">
          <cell r="A354" t="str">
            <v>2072S1</v>
          </cell>
          <cell r="B354" t="str">
            <v>System 20 S1 HD CF</v>
          </cell>
          <cell r="C354" t="str">
            <v>R</v>
          </cell>
        </row>
        <row r="355">
          <cell r="A355" t="str">
            <v>2073S1</v>
          </cell>
          <cell r="B355" t="str">
            <v>System 20 S1 HD MCF</v>
          </cell>
          <cell r="C355" t="str">
            <v>R</v>
          </cell>
        </row>
        <row r="356">
          <cell r="A356" t="str">
            <v>2075S1</v>
          </cell>
          <cell r="B356" t="str">
            <v>System 20 S1 SL HD MCF</v>
          </cell>
          <cell r="C356" t="str">
            <v>R</v>
          </cell>
        </row>
        <row r="357">
          <cell r="A357" t="str">
            <v>2512</v>
          </cell>
          <cell r="B357" t="str">
            <v xml:space="preserve">System 25 EFP 2 CF </v>
          </cell>
          <cell r="C357" t="str">
            <v>R</v>
          </cell>
        </row>
        <row r="358">
          <cell r="A358" t="str">
            <v>2513</v>
          </cell>
          <cell r="B358" t="str">
            <v>System 25 EFP 2 MCF</v>
          </cell>
          <cell r="C358" t="str">
            <v>R</v>
          </cell>
        </row>
        <row r="359">
          <cell r="A359" t="str">
            <v>3012</v>
          </cell>
          <cell r="B359" t="str">
            <v>System 30 EFP 2 MCF</v>
          </cell>
          <cell r="C359" t="str">
            <v>R</v>
          </cell>
        </row>
        <row r="360">
          <cell r="A360" t="str">
            <v>3025</v>
          </cell>
          <cell r="B360" t="str">
            <v>System Cine 30</v>
          </cell>
          <cell r="C360" t="str">
            <v>R</v>
          </cell>
        </row>
        <row r="361">
          <cell r="A361" t="str">
            <v>2570</v>
          </cell>
          <cell r="B361" t="str">
            <v>System 25 C III</v>
          </cell>
          <cell r="C361" t="str">
            <v>R</v>
          </cell>
        </row>
        <row r="362">
          <cell r="A362" t="str">
            <v>2580</v>
          </cell>
          <cell r="B362" t="str">
            <v>System 25 Combi 1-40</v>
          </cell>
          <cell r="C362" t="str">
            <v>R</v>
          </cell>
        </row>
        <row r="363">
          <cell r="A363" t="str">
            <v>2594</v>
          </cell>
          <cell r="B363" t="str">
            <v>System 25 Studio</v>
          </cell>
          <cell r="C363" t="str">
            <v>R</v>
          </cell>
        </row>
        <row r="364">
          <cell r="A364" t="str">
            <v>S2150-0004</v>
          </cell>
          <cell r="B364" t="str">
            <v>Ace XL</v>
          </cell>
          <cell r="C364" t="str">
            <v>O</v>
          </cell>
        </row>
        <row r="365">
          <cell r="A365" t="str">
            <v>0307</v>
          </cell>
          <cell r="B365" t="str">
            <v>FSB 4</v>
          </cell>
          <cell r="C365" t="str">
            <v>O</v>
          </cell>
        </row>
        <row r="366">
          <cell r="A366" t="str">
            <v>0407</v>
          </cell>
          <cell r="B366" t="str">
            <v>FSB 6</v>
          </cell>
          <cell r="C366" t="str">
            <v>O</v>
          </cell>
        </row>
        <row r="367">
          <cell r="A367" t="str">
            <v>0405</v>
          </cell>
          <cell r="B367" t="str">
            <v>FSB 6 T</v>
          </cell>
          <cell r="C367" t="str">
            <v>O</v>
          </cell>
        </row>
        <row r="368">
          <cell r="A368" t="str">
            <v>0707</v>
          </cell>
          <cell r="B368" t="str">
            <v>FSB 8</v>
          </cell>
          <cell r="C368" t="str">
            <v>O</v>
          </cell>
        </row>
        <row r="369">
          <cell r="A369" t="str">
            <v>0705</v>
          </cell>
          <cell r="B369" t="str">
            <v>FSB 8 T</v>
          </cell>
          <cell r="C369" t="str">
            <v>O</v>
          </cell>
        </row>
        <row r="370">
          <cell r="A370" t="str">
            <v>S2045-0001</v>
          </cell>
          <cell r="B370" t="str">
            <v>FSB 10</v>
          </cell>
          <cell r="C370" t="str">
            <v>O</v>
          </cell>
        </row>
        <row r="371">
          <cell r="A371" t="str">
            <v>S2046-0001</v>
          </cell>
          <cell r="B371" t="str">
            <v>FSB 10 T</v>
          </cell>
          <cell r="C371" t="str">
            <v>O</v>
          </cell>
        </row>
        <row r="372">
          <cell r="A372" t="str">
            <v>1205</v>
          </cell>
          <cell r="B372" t="str">
            <v>DV 12 SB</v>
          </cell>
          <cell r="C372" t="str">
            <v>R</v>
          </cell>
        </row>
        <row r="373">
          <cell r="A373" t="str">
            <v>1505</v>
          </cell>
          <cell r="B373" t="str">
            <v>Video 15 SB</v>
          </cell>
          <cell r="C373" t="str">
            <v>R</v>
          </cell>
        </row>
        <row r="374">
          <cell r="A374" t="str">
            <v>1811</v>
          </cell>
          <cell r="B374" t="str">
            <v>Video 18 S2</v>
          </cell>
          <cell r="C374" t="str">
            <v>R</v>
          </cell>
        </row>
        <row r="375">
          <cell r="A375" t="str">
            <v>1910</v>
          </cell>
          <cell r="B375" t="str">
            <v>Cine 7+7 HD</v>
          </cell>
          <cell r="C375" t="str">
            <v>R</v>
          </cell>
        </row>
        <row r="376">
          <cell r="A376" t="str">
            <v>2010</v>
          </cell>
          <cell r="B376" t="str">
            <v>Video 20 S1</v>
          </cell>
          <cell r="C376" t="str">
            <v>R</v>
          </cell>
        </row>
        <row r="377">
          <cell r="A377" t="str">
            <v>2500P</v>
          </cell>
          <cell r="B377" t="str">
            <v>Video 25 Plus</v>
          </cell>
          <cell r="C377" t="str">
            <v>R</v>
          </cell>
        </row>
        <row r="378">
          <cell r="A378" t="str">
            <v>2501P</v>
          </cell>
          <cell r="B378" t="str">
            <v>Video 25 Plus FB</v>
          </cell>
          <cell r="C378" t="str">
            <v>R</v>
          </cell>
        </row>
        <row r="379">
          <cell r="A379" t="str">
            <v>3006</v>
          </cell>
          <cell r="B379" t="str">
            <v>Cine 30 HD</v>
          </cell>
          <cell r="C379" t="str">
            <v>R</v>
          </cell>
        </row>
        <row r="380">
          <cell r="A380" t="str">
            <v>6000</v>
          </cell>
          <cell r="B380" t="str">
            <v>Video 60 Plus EFP</v>
          </cell>
          <cell r="C380" t="str">
            <v>R</v>
          </cell>
        </row>
        <row r="381">
          <cell r="A381" t="str">
            <v>6001</v>
          </cell>
          <cell r="B381" t="str">
            <v>Video 60 Plus Studio</v>
          </cell>
          <cell r="C381" t="str">
            <v>R</v>
          </cell>
        </row>
        <row r="382">
          <cell r="A382" t="str">
            <v>6002</v>
          </cell>
          <cell r="B382" t="str">
            <v>Studio 9+9</v>
          </cell>
          <cell r="C382" t="str">
            <v>R</v>
          </cell>
        </row>
        <row r="383">
          <cell r="A383" t="str">
            <v>7500</v>
          </cell>
          <cell r="B383" t="str">
            <v>Video 75 Plus EFP</v>
          </cell>
          <cell r="C383" t="str">
            <v>R</v>
          </cell>
        </row>
        <row r="384">
          <cell r="A384" t="str">
            <v>7501</v>
          </cell>
          <cell r="B384" t="str">
            <v>Video 75 Plus Studio</v>
          </cell>
          <cell r="C384" t="str">
            <v>R</v>
          </cell>
        </row>
        <row r="385">
          <cell r="A385" t="str">
            <v>8092</v>
          </cell>
          <cell r="B385" t="str">
            <v>Video 90 FB</v>
          </cell>
          <cell r="C385" t="str">
            <v>R</v>
          </cell>
        </row>
        <row r="386">
          <cell r="A386">
            <v>5395</v>
          </cell>
          <cell r="B386" t="str">
            <v>Monopod 2 CF</v>
          </cell>
          <cell r="C386" t="str">
            <v>O</v>
          </cell>
        </row>
        <row r="387">
          <cell r="A387" t="str">
            <v>4161</v>
          </cell>
          <cell r="B387" t="str">
            <v xml:space="preserve">System SOOM XL </v>
          </cell>
          <cell r="C387" t="str">
            <v>O</v>
          </cell>
        </row>
        <row r="388">
          <cell r="A388" t="str">
            <v>S2003-0003</v>
          </cell>
          <cell r="B388" t="str">
            <v>SOOM TriPod</v>
          </cell>
          <cell r="C388" t="str">
            <v>O</v>
          </cell>
        </row>
        <row r="389">
          <cell r="A389" t="str">
            <v>S2004-0001</v>
          </cell>
          <cell r="B389" t="str">
            <v>SOOM TriSpread</v>
          </cell>
          <cell r="C389" t="str">
            <v>O</v>
          </cell>
        </row>
        <row r="390">
          <cell r="A390" t="str">
            <v>S2005-0001</v>
          </cell>
          <cell r="B390" t="str">
            <v>SOOM Tube</v>
          </cell>
          <cell r="C390" t="str">
            <v>O</v>
          </cell>
        </row>
        <row r="391">
          <cell r="A391" t="str">
            <v>SST10P1700</v>
          </cell>
          <cell r="B391" t="str">
            <v>Tripod Speed Lock 75 CF with set mid-level spreader 75</v>
          </cell>
          <cell r="C391" t="str">
            <v>O</v>
          </cell>
        </row>
        <row r="392">
          <cell r="A392" t="str">
            <v>4585</v>
          </cell>
          <cell r="B392" t="str">
            <v xml:space="preserve">Tripod flowtech 75 MS </v>
          </cell>
          <cell r="C392" t="str">
            <v>O</v>
          </cell>
        </row>
        <row r="393">
          <cell r="A393" t="str">
            <v>4188</v>
          </cell>
          <cell r="B393" t="str">
            <v>Tripod ENG 75/2 D</v>
          </cell>
          <cell r="C393" t="str">
            <v>O</v>
          </cell>
        </row>
        <row r="394">
          <cell r="A394" t="str">
            <v>SST10P1600</v>
          </cell>
          <cell r="B394" t="str">
            <v>Tripod ENG 75/2 D with set mid-level spreader 75</v>
          </cell>
          <cell r="C394" t="str">
            <v>O</v>
          </cell>
        </row>
        <row r="395">
          <cell r="A395" t="str">
            <v>S2034-0001</v>
          </cell>
          <cell r="B395" t="str">
            <v>Tripod ENG 75/
2 D HD</v>
          </cell>
          <cell r="C395" t="str">
            <v>O</v>
          </cell>
        </row>
        <row r="396">
          <cell r="A396" t="str">
            <v>5586</v>
          </cell>
          <cell r="B396" t="str">
            <v>Tripod Speed Lock CF</v>
          </cell>
          <cell r="C396" t="str">
            <v>R</v>
          </cell>
        </row>
        <row r="397">
          <cell r="A397" t="str">
            <v>5386</v>
          </cell>
          <cell r="B397" t="str">
            <v>Tripod ENG 2 CF</v>
          </cell>
          <cell r="C397" t="str">
            <v>R</v>
          </cell>
        </row>
        <row r="398">
          <cell r="A398" t="str">
            <v>5590</v>
          </cell>
          <cell r="B398" t="str">
            <v>Tripod Speed Lock CF HD</v>
          </cell>
          <cell r="C398" t="str">
            <v>R</v>
          </cell>
        </row>
        <row r="399">
          <cell r="A399" t="str">
            <v>5390</v>
          </cell>
          <cell r="B399" t="str">
            <v>Tripod ENG 2 CF heavy duty</v>
          </cell>
          <cell r="C399" t="str">
            <v>R</v>
          </cell>
        </row>
        <row r="400">
          <cell r="A400" t="str">
            <v>5382</v>
          </cell>
          <cell r="B400" t="str">
            <v>Tripod CF 100 L</v>
          </cell>
          <cell r="C400" t="str">
            <v>R</v>
          </cell>
        </row>
        <row r="401">
          <cell r="A401" t="str">
            <v>5351</v>
          </cell>
          <cell r="B401" t="str">
            <v>Tripod CF 100 M</v>
          </cell>
          <cell r="C401" t="str">
            <v>R</v>
          </cell>
        </row>
        <row r="402">
          <cell r="A402" t="str">
            <v>5385/10</v>
          </cell>
          <cell r="B402" t="str">
            <v>Hot Pod CF 10</v>
          </cell>
          <cell r="C402" t="str">
            <v>R</v>
          </cell>
        </row>
        <row r="403">
          <cell r="A403" t="str">
            <v>5385/14</v>
          </cell>
          <cell r="B403" t="str">
            <v>Hot Pod CF 14</v>
          </cell>
          <cell r="C403" t="str">
            <v>R</v>
          </cell>
        </row>
        <row r="404">
          <cell r="A404" t="str">
            <v>5186</v>
          </cell>
          <cell r="B404" t="str">
            <v>Tripod ENG 2 D</v>
          </cell>
          <cell r="C404" t="str">
            <v>R</v>
          </cell>
        </row>
        <row r="405">
          <cell r="A405" t="str">
            <v>5182</v>
          </cell>
          <cell r="B405" t="str">
            <v>Tripod DA 100 L</v>
          </cell>
          <cell r="C405" t="str">
            <v>R</v>
          </cell>
        </row>
        <row r="406">
          <cell r="A406" t="str">
            <v>5122</v>
          </cell>
          <cell r="B406" t="str">
            <v>Tripod DA 100 K</v>
          </cell>
          <cell r="C406" t="str">
            <v>R</v>
          </cell>
        </row>
        <row r="407">
          <cell r="A407" t="str">
            <v>6386</v>
          </cell>
          <cell r="B407" t="str">
            <v>Tripod EFP 2 CF</v>
          </cell>
          <cell r="C407" t="str">
            <v>R</v>
          </cell>
        </row>
        <row r="408">
          <cell r="A408" t="str">
            <v>6186</v>
          </cell>
          <cell r="B408" t="str">
            <v>Tripod EFP 2 D</v>
          </cell>
          <cell r="C408" t="str">
            <v>R</v>
          </cell>
        </row>
        <row r="409">
          <cell r="A409" t="str">
            <v>6157</v>
          </cell>
          <cell r="B409" t="str">
            <v>Tripod DA 150 medium</v>
          </cell>
          <cell r="C409" t="str">
            <v>R</v>
          </cell>
        </row>
        <row r="410">
          <cell r="A410" t="str">
            <v>6132</v>
          </cell>
          <cell r="B410" t="str">
            <v>Tripod DA 150 K</v>
          </cell>
          <cell r="C410" t="str">
            <v>R</v>
          </cell>
        </row>
        <row r="411">
          <cell r="A411" t="str">
            <v>6290</v>
          </cell>
          <cell r="B411" t="str">
            <v>Tripod Cine 150 long</v>
          </cell>
          <cell r="C411" t="str">
            <v>R</v>
          </cell>
        </row>
        <row r="412">
          <cell r="A412" t="str">
            <v>6250</v>
          </cell>
          <cell r="B412" t="str">
            <v>Tripod Cine 150 medium</v>
          </cell>
          <cell r="C412" t="str">
            <v>R</v>
          </cell>
        </row>
        <row r="413">
          <cell r="A413" t="str">
            <v>6232</v>
          </cell>
          <cell r="B413" t="str">
            <v>Tripod Cine 2000 short</v>
          </cell>
          <cell r="C413" t="str">
            <v>R</v>
          </cell>
        </row>
        <row r="414">
          <cell r="A414" t="str">
            <v>6481</v>
          </cell>
          <cell r="B414" t="str">
            <v>Tripod OB 2000</v>
          </cell>
          <cell r="C414" t="str">
            <v>R</v>
          </cell>
        </row>
        <row r="415">
          <cell r="A415" t="str">
            <v>6205</v>
          </cell>
          <cell r="B415" t="str">
            <v>Hand Crank Column OB 2000</v>
          </cell>
          <cell r="C415" t="str">
            <v>R</v>
          </cell>
        </row>
        <row r="416">
          <cell r="A416" t="str">
            <v>7001</v>
          </cell>
          <cell r="B416" t="str">
            <v>Ground spreader SP 75</v>
          </cell>
          <cell r="C416" t="str">
            <v>O</v>
          </cell>
        </row>
        <row r="417">
          <cell r="A417" t="str">
            <v>S2054-1001</v>
          </cell>
          <cell r="B417" t="str">
            <v>Mid-level spreader FT 75</v>
          </cell>
          <cell r="C417" t="str">
            <v>O</v>
          </cell>
        </row>
        <row r="418">
          <cell r="A418" t="str">
            <v>S2054-0001</v>
          </cell>
          <cell r="B418" t="str">
            <v>Set mid-level spreader 75 FT</v>
          </cell>
          <cell r="C418" t="str">
            <v>O</v>
          </cell>
        </row>
        <row r="419">
          <cell r="A419" t="str">
            <v>7006</v>
          </cell>
          <cell r="B419" t="str">
            <v xml:space="preserve">Mid-level spreader 75 </v>
          </cell>
          <cell r="C419" t="str">
            <v>O</v>
          </cell>
        </row>
        <row r="420">
          <cell r="A420" t="str">
            <v>7011</v>
          </cell>
          <cell r="B420" t="str">
            <v>Set mid-level spreader 75</v>
          </cell>
          <cell r="C420" t="str">
            <v>O</v>
          </cell>
        </row>
        <row r="421">
          <cell r="A421" t="str">
            <v>S2038-1000</v>
          </cell>
          <cell r="B421" t="str">
            <v>Mid-level spreader 75 HD</v>
          </cell>
          <cell r="C421" t="str">
            <v>O</v>
          </cell>
        </row>
        <row r="422">
          <cell r="A422" t="str">
            <v>7002K</v>
          </cell>
          <cell r="B422" t="str">
            <v>Mini ground spreader 100</v>
          </cell>
          <cell r="C422" t="str">
            <v>R</v>
          </cell>
        </row>
        <row r="423">
          <cell r="A423" t="str">
            <v>7002</v>
          </cell>
          <cell r="B423" t="str">
            <v>Ground spreader SP 100</v>
          </cell>
          <cell r="C423" t="str">
            <v>R</v>
          </cell>
        </row>
        <row r="424">
          <cell r="A424" t="str">
            <v>7003</v>
          </cell>
          <cell r="B424" t="str">
            <v>Ground spreader SP 100/150</v>
          </cell>
          <cell r="C424" t="str">
            <v>R</v>
          </cell>
        </row>
        <row r="425">
          <cell r="A425" t="str">
            <v>7007</v>
          </cell>
          <cell r="B425" t="str">
            <v>Mid-level spreader 100/150</v>
          </cell>
          <cell r="C425" t="str">
            <v>R</v>
          </cell>
        </row>
        <row r="426">
          <cell r="A426" t="str">
            <v>7003K</v>
          </cell>
          <cell r="B426" t="str">
            <v>Mini ground spreader 150</v>
          </cell>
          <cell r="C426" t="str">
            <v>R</v>
          </cell>
        </row>
        <row r="427">
          <cell r="A427" t="str">
            <v>7013K</v>
          </cell>
          <cell r="B427" t="str">
            <v>Mini ground spreader EX</v>
          </cell>
          <cell r="C427" t="str">
            <v>R</v>
          </cell>
        </row>
        <row r="428">
          <cell r="A428" t="str">
            <v>7013</v>
          </cell>
          <cell r="B428" t="str">
            <v>Ground spreaderSP 150 EX</v>
          </cell>
          <cell r="C428" t="str">
            <v>R</v>
          </cell>
        </row>
        <row r="429">
          <cell r="A429" t="str">
            <v>7023</v>
          </cell>
          <cell r="B429" t="str">
            <v>Ground spreader Cine</v>
          </cell>
          <cell r="C429" t="str">
            <v>R</v>
          </cell>
        </row>
        <row r="430">
          <cell r="A430" t="str">
            <v>7027</v>
          </cell>
          <cell r="B430" t="str">
            <v>Mid-level spreader Cine</v>
          </cell>
          <cell r="C430" t="str">
            <v>R</v>
          </cell>
        </row>
        <row r="431">
          <cell r="A431" t="str">
            <v>SSP10P1100</v>
          </cell>
          <cell r="B431" t="str">
            <v>Mid-level spreader OB 2000</v>
          </cell>
          <cell r="C431" t="str">
            <v>R</v>
          </cell>
        </row>
        <row r="432">
          <cell r="A432" t="str">
            <v>S2051-1073</v>
          </cell>
          <cell r="B432" t="str">
            <v>Rubber Feet  FT</v>
          </cell>
          <cell r="C432" t="str">
            <v>O</v>
          </cell>
        </row>
        <row r="433">
          <cell r="A433" t="str">
            <v>SSP12P0150</v>
          </cell>
          <cell r="B433" t="str">
            <v>Rubber Feet 75</v>
          </cell>
          <cell r="C433" t="str">
            <v>O</v>
          </cell>
        </row>
        <row r="434">
          <cell r="A434" t="str">
            <v>7004</v>
          </cell>
          <cell r="B434" t="str">
            <v>Rubber Feet 100/150</v>
          </cell>
          <cell r="C434" t="str">
            <v>R</v>
          </cell>
        </row>
        <row r="435">
          <cell r="A435" t="str">
            <v>7014</v>
          </cell>
          <cell r="B435" t="str">
            <v>Rubber Feet EX</v>
          </cell>
          <cell r="C435" t="str">
            <v>R</v>
          </cell>
        </row>
        <row r="436">
          <cell r="A436" t="str">
            <v>7063</v>
          </cell>
          <cell r="B436" t="str">
            <v>Dolly DV 75</v>
          </cell>
          <cell r="C436" t="str">
            <v>O</v>
          </cell>
        </row>
        <row r="437">
          <cell r="A437" t="str">
            <v>7067</v>
          </cell>
          <cell r="B437" t="str">
            <v>Dolly DV 100</v>
          </cell>
          <cell r="C437" t="str">
            <v>R</v>
          </cell>
        </row>
        <row r="438">
          <cell r="A438" t="str">
            <v>7065</v>
          </cell>
          <cell r="B438" t="str">
            <v>Dolly S</v>
          </cell>
          <cell r="C438" t="str">
            <v>R</v>
          </cell>
        </row>
        <row r="439">
          <cell r="A439" t="str">
            <v>7066</v>
          </cell>
          <cell r="B439" t="str">
            <v>Hot Pod Dolly</v>
          </cell>
          <cell r="C439" t="str">
            <v>R</v>
          </cell>
        </row>
        <row r="440">
          <cell r="A440" t="str">
            <v>7080</v>
          </cell>
          <cell r="B440" t="str">
            <v>Dolly XL</v>
          </cell>
          <cell r="C440" t="str">
            <v>R</v>
          </cell>
        </row>
        <row r="441">
          <cell r="A441" t="str">
            <v>7085</v>
          </cell>
          <cell r="B441" t="str">
            <v>Dolly Cine</v>
          </cell>
          <cell r="C441" t="str">
            <v>R</v>
          </cell>
        </row>
        <row r="442">
          <cell r="A442" t="str">
            <v>4191</v>
          </cell>
          <cell r="B442" t="str">
            <v xml:space="preserve">Pedestal C l </v>
          </cell>
          <cell r="C442" t="str">
            <v>R</v>
          </cell>
        </row>
        <row r="443">
          <cell r="A443" t="str">
            <v>4192</v>
          </cell>
          <cell r="B443" t="str">
            <v>Pedestal C I</v>
          </cell>
          <cell r="C443" t="str">
            <v>R</v>
          </cell>
        </row>
        <row r="444">
          <cell r="A444" t="str">
            <v>5195</v>
          </cell>
          <cell r="B444" t="str">
            <v>Pedestal C III</v>
          </cell>
          <cell r="C444" t="str">
            <v>R</v>
          </cell>
        </row>
        <row r="445">
          <cell r="A445" t="str">
            <v>5199</v>
          </cell>
          <cell r="B445" t="str">
            <v>Combi Ped 1-40</v>
          </cell>
          <cell r="C445" t="str">
            <v>R</v>
          </cell>
        </row>
        <row r="446">
          <cell r="A446" t="str">
            <v>5201</v>
          </cell>
          <cell r="B446" t="str">
            <v>Vario Pedestal 2-75</v>
          </cell>
          <cell r="C446" t="str">
            <v>R</v>
          </cell>
        </row>
        <row r="447">
          <cell r="A447" t="str">
            <v>SPE11B0392</v>
          </cell>
          <cell r="B447" t="str">
            <v>Manual pump</v>
          </cell>
          <cell r="C447" t="str">
            <v>R</v>
          </cell>
        </row>
        <row r="448">
          <cell r="A448" t="str">
            <v>5207</v>
          </cell>
          <cell r="B448" t="str">
            <v>Compressor</v>
          </cell>
          <cell r="C448" t="str">
            <v>R</v>
          </cell>
        </row>
        <row r="449">
          <cell r="A449" t="str">
            <v>1021</v>
          </cell>
          <cell r="B449" t="str">
            <v>Ace Accessories Kit</v>
          </cell>
          <cell r="C449" t="str">
            <v>O</v>
          </cell>
        </row>
        <row r="450">
          <cell r="A450" t="str">
            <v>1022</v>
          </cell>
          <cell r="B450" t="str">
            <v>Ace Accessories Kit incl Shoulder Rig</v>
          </cell>
          <cell r="C450" t="str">
            <v>O</v>
          </cell>
        </row>
        <row r="451">
          <cell r="A451" t="str">
            <v>S2152-0001</v>
          </cell>
          <cell r="B451" t="str">
            <v>Ace Matte Box</v>
          </cell>
          <cell r="C451" t="str">
            <v>O</v>
          </cell>
        </row>
        <row r="452">
          <cell r="A452" t="str">
            <v>S2153-0001</v>
          </cell>
          <cell r="B452" t="str">
            <v>Ace Follow Focus</v>
          </cell>
          <cell r="C452" t="str">
            <v>O</v>
          </cell>
        </row>
        <row r="453">
          <cell r="A453" t="str">
            <v>S2154-0001</v>
          </cell>
          <cell r="B453" t="str">
            <v>Ace Base Plate</v>
          </cell>
          <cell r="C453" t="str">
            <v>O</v>
          </cell>
        </row>
        <row r="454">
          <cell r="A454" t="str">
            <v>S2158-0001</v>
          </cell>
          <cell r="B454" t="str">
            <v>Ace Shoulder Rig</v>
          </cell>
          <cell r="C454" t="str">
            <v>O</v>
          </cell>
        </row>
        <row r="455">
          <cell r="A455" t="str">
            <v>S2154-1905</v>
          </cell>
          <cell r="B455" t="str">
            <v>Ace Rods Ø 15 mm rods, set with two units</v>
          </cell>
          <cell r="C455" t="str">
            <v>O</v>
          </cell>
        </row>
        <row r="456">
          <cell r="A456" t="str">
            <v>S2152-1201</v>
          </cell>
          <cell r="B456" t="str">
            <v>Ace Filter Frames 4" x 4", set of two</v>
          </cell>
          <cell r="C456" t="str">
            <v>O</v>
          </cell>
        </row>
        <row r="457">
          <cell r="A457" t="str">
            <v>S2152-1202</v>
          </cell>
          <cell r="B457" t="str">
            <v>Ace Filter Frames 4" x 5.65", set of two</v>
          </cell>
          <cell r="C457" t="str">
            <v>O</v>
          </cell>
        </row>
        <row r="458">
          <cell r="A458" t="str">
            <v>S2152-1200</v>
          </cell>
          <cell r="B458" t="str">
            <v>Ace donuts, set of two</v>
          </cell>
          <cell r="C458" t="str">
            <v>O</v>
          </cell>
        </row>
        <row r="459">
          <cell r="A459" t="str">
            <v>S2152-1015</v>
          </cell>
          <cell r="B459" t="str">
            <v xml:space="preserve">Ace Top Flag </v>
          </cell>
          <cell r="C459" t="str">
            <v>O</v>
          </cell>
        </row>
        <row r="460">
          <cell r="A460" t="str">
            <v>S2152-2009</v>
          </cell>
          <cell r="B460" t="str">
            <v>Ace Side Flag, right</v>
          </cell>
          <cell r="C460" t="str">
            <v>O</v>
          </cell>
        </row>
        <row r="461">
          <cell r="A461" t="str">
            <v>S2152-2011</v>
          </cell>
          <cell r="B461" t="str">
            <v>Ace Side Flag, left</v>
          </cell>
          <cell r="C461" t="str">
            <v>O</v>
          </cell>
        </row>
        <row r="462">
          <cell r="A462" t="str">
            <v>S2153-1200</v>
          </cell>
          <cell r="B462" t="str">
            <v>Ace Marking disks, set of 5</v>
          </cell>
          <cell r="C462" t="str">
            <v>O</v>
          </cell>
        </row>
        <row r="463">
          <cell r="A463" t="str">
            <v>S2153-1003</v>
          </cell>
          <cell r="B463" t="str">
            <v xml:space="preserve">Ace Friction wheel </v>
          </cell>
          <cell r="C463" t="str">
            <v>O</v>
          </cell>
        </row>
        <row r="464">
          <cell r="A464" t="str">
            <v>S2153-1004</v>
          </cell>
          <cell r="B464" t="str">
            <v>Ace Drive gear, 50t, 0.8module</v>
          </cell>
          <cell r="C464" t="str">
            <v>O</v>
          </cell>
        </row>
        <row r="465">
          <cell r="A465" t="str">
            <v>S2153-1202</v>
          </cell>
          <cell r="B465" t="str">
            <v>Ace Height Extender</v>
          </cell>
          <cell r="C465" t="str">
            <v>O</v>
          </cell>
        </row>
        <row r="466">
          <cell r="A466" t="str">
            <v>S2150-1200</v>
          </cell>
          <cell r="B466" t="str">
            <v xml:space="preserve">Pan bar Ace </v>
          </cell>
          <cell r="C466" t="str">
            <v>O</v>
          </cell>
        </row>
        <row r="467">
          <cell r="A467" t="str">
            <v>0992SP</v>
          </cell>
          <cell r="B467" t="str">
            <v xml:space="preserve">Pan bar DV 75 </v>
          </cell>
          <cell r="C467" t="str">
            <v>R</v>
          </cell>
        </row>
        <row r="468">
          <cell r="A468" t="str">
            <v>1075</v>
          </cell>
          <cell r="B468" t="str">
            <v>Pan bar DV 100</v>
          </cell>
          <cell r="C468" t="str">
            <v>R</v>
          </cell>
        </row>
        <row r="469">
          <cell r="A469" t="str">
            <v>3470</v>
          </cell>
          <cell r="B469" t="str">
            <v>Pan bar DV right (telescopic)</v>
          </cell>
          <cell r="C469" t="str">
            <v>R</v>
          </cell>
        </row>
        <row r="470">
          <cell r="A470" t="str">
            <v>3471</v>
          </cell>
          <cell r="B470" t="str">
            <v>Pan bar DV left (telescopic)</v>
          </cell>
          <cell r="C470" t="str">
            <v>R</v>
          </cell>
        </row>
        <row r="471">
          <cell r="A471" t="str">
            <v>3270</v>
          </cell>
          <cell r="B471" t="str">
            <v>Pan bar Plus right (telescopic)</v>
          </cell>
          <cell r="C471" t="str">
            <v>R</v>
          </cell>
        </row>
        <row r="472">
          <cell r="A472" t="str">
            <v>3271</v>
          </cell>
          <cell r="B472" t="str">
            <v>Pan bar Plus left (telescopic)</v>
          </cell>
          <cell r="C472" t="str">
            <v>R</v>
          </cell>
        </row>
        <row r="473">
          <cell r="A473" t="str">
            <v>3370</v>
          </cell>
          <cell r="B473" t="str">
            <v>Pan bar HD right (telescopic)</v>
          </cell>
          <cell r="C473" t="str">
            <v>R</v>
          </cell>
        </row>
        <row r="474">
          <cell r="A474" t="str">
            <v>3371</v>
          </cell>
          <cell r="B474" t="str">
            <v>Pan bar HD left (telescopic)</v>
          </cell>
          <cell r="C474" t="str">
            <v>R</v>
          </cell>
        </row>
        <row r="475">
          <cell r="A475" t="str">
            <v>3170</v>
          </cell>
          <cell r="B475" t="str">
            <v>Pan bar Movie right (telescopic)</v>
          </cell>
          <cell r="C475" t="str">
            <v>R</v>
          </cell>
        </row>
        <row r="476">
          <cell r="A476" t="str">
            <v>3171</v>
          </cell>
          <cell r="B476" t="str">
            <v>Pan Bar front section</v>
          </cell>
          <cell r="C476" t="str">
            <v>R</v>
          </cell>
        </row>
        <row r="477">
          <cell r="A477" t="str">
            <v>B-3073-100</v>
          </cell>
          <cell r="B477" t="str">
            <v>Pan Bar back section right</v>
          </cell>
          <cell r="C477" t="str">
            <v>R</v>
          </cell>
        </row>
        <row r="478">
          <cell r="A478" t="str">
            <v>B-3074-100</v>
          </cell>
          <cell r="B478" t="str">
            <v>Pan Bar back section left</v>
          </cell>
          <cell r="C478" t="str">
            <v>R</v>
          </cell>
        </row>
        <row r="479">
          <cell r="A479" t="str">
            <v>3373</v>
          </cell>
          <cell r="B479" t="str">
            <v>Front pan bar HD S</v>
          </cell>
          <cell r="C479" t="str">
            <v>R</v>
          </cell>
        </row>
        <row r="480">
          <cell r="A480" t="str">
            <v>3372</v>
          </cell>
          <cell r="B480" t="str">
            <v>Front pan bar HD</v>
          </cell>
          <cell r="C480" t="str">
            <v>R</v>
          </cell>
        </row>
        <row r="481">
          <cell r="A481" t="str">
            <v>3172</v>
          </cell>
          <cell r="B481" t="str">
            <v>Front pan bar</v>
          </cell>
          <cell r="C481" t="str">
            <v>R</v>
          </cell>
        </row>
        <row r="482">
          <cell r="A482" t="str">
            <v>0164</v>
          </cell>
          <cell r="B482" t="str">
            <v>Sideload plate S / Ace plate</v>
          </cell>
          <cell r="C482" t="str">
            <v>O</v>
          </cell>
        </row>
        <row r="483">
          <cell r="A483" t="str">
            <v>1464</v>
          </cell>
          <cell r="B483" t="str">
            <v>Touch &amp; Go plate DV 8</v>
          </cell>
          <cell r="C483" t="str">
            <v>O</v>
          </cell>
        </row>
        <row r="484">
          <cell r="A484" t="str">
            <v>0264</v>
          </cell>
          <cell r="B484" t="str">
            <v>Touch &amp; Go plate DV</v>
          </cell>
          <cell r="C484" t="str">
            <v>O</v>
          </cell>
        </row>
        <row r="485">
          <cell r="A485" t="str">
            <v>0364</v>
          </cell>
          <cell r="B485" t="str">
            <v>Touch &amp; Go plate S</v>
          </cell>
          <cell r="C485" t="str">
            <v>O</v>
          </cell>
        </row>
        <row r="486">
          <cell r="A486" t="str">
            <v>0165</v>
          </cell>
          <cell r="B486" t="str">
            <v>DSLR plate</v>
          </cell>
          <cell r="C486" t="str">
            <v>O</v>
          </cell>
        </row>
        <row r="487">
          <cell r="A487" t="str">
            <v>1465</v>
          </cell>
          <cell r="B487" t="str">
            <v>C.O.G. Plate DV</v>
          </cell>
          <cell r="C487" t="str">
            <v>O</v>
          </cell>
        </row>
        <row r="488">
          <cell r="A488" t="str">
            <v>1064</v>
          </cell>
          <cell r="B488" t="str">
            <v>Touch &amp; Go Plate 16</v>
          </cell>
          <cell r="C488" t="str">
            <v>R</v>
          </cell>
        </row>
        <row r="489">
          <cell r="A489" t="str">
            <v>1063</v>
          </cell>
          <cell r="B489" t="str">
            <v>C.O.G. Plate</v>
          </cell>
          <cell r="C489" t="str">
            <v>R</v>
          </cell>
        </row>
        <row r="490">
          <cell r="A490" t="str">
            <v>1164</v>
          </cell>
          <cell r="B490" t="str">
            <v>Sideload plate M</v>
          </cell>
          <cell r="C490" t="str">
            <v>R</v>
          </cell>
        </row>
        <row r="491">
          <cell r="A491" t="str">
            <v>3051</v>
          </cell>
          <cell r="B491" t="str">
            <v>Touch &amp; Go Plate 35</v>
          </cell>
          <cell r="C491" t="str">
            <v>R</v>
          </cell>
        </row>
        <row r="492">
          <cell r="A492" t="str">
            <v>3053-3</v>
          </cell>
          <cell r="B492" t="str">
            <v>Standard Wedge Plate</v>
          </cell>
          <cell r="C492" t="str">
            <v>R</v>
          </cell>
        </row>
        <row r="493">
          <cell r="A493" t="str">
            <v>3083</v>
          </cell>
          <cell r="B493" t="str">
            <v>ENG adapter plate</v>
          </cell>
          <cell r="C493" t="str">
            <v>R</v>
          </cell>
        </row>
        <row r="494">
          <cell r="A494" t="str">
            <v>3060</v>
          </cell>
          <cell r="B494" t="str">
            <v>Sideload Plate 30 HD</v>
          </cell>
          <cell r="C494" t="str">
            <v>R</v>
          </cell>
        </row>
        <row r="495">
          <cell r="A495" t="str">
            <v>3061</v>
          </cell>
          <cell r="B495" t="str">
            <v>Touch &amp; Go Adapter Plate</v>
          </cell>
          <cell r="C495" t="str">
            <v>R</v>
          </cell>
        </row>
        <row r="496">
          <cell r="A496" t="str">
            <v>S2044-0001</v>
          </cell>
          <cell r="B496" t="str">
            <v>SpeedLevel Clamp</v>
          </cell>
          <cell r="C496" t="str">
            <v>R</v>
          </cell>
        </row>
        <row r="497">
          <cell r="A497" t="str">
            <v>3913</v>
          </cell>
          <cell r="B497" t="str">
            <v>FB Converter</v>
          </cell>
          <cell r="C497" t="str">
            <v>R</v>
          </cell>
        </row>
        <row r="498">
          <cell r="A498" t="str">
            <v>3914</v>
          </cell>
          <cell r="B498" t="str">
            <v>Multi Disc</v>
          </cell>
          <cell r="C498" t="str">
            <v>R</v>
          </cell>
        </row>
        <row r="499">
          <cell r="A499" t="str">
            <v>S2001-1056</v>
          </cell>
          <cell r="B499" t="str">
            <v>Adapter block FSB 6/8</v>
          </cell>
          <cell r="C499" t="str">
            <v>O</v>
          </cell>
        </row>
        <row r="500">
          <cell r="A500" t="str">
            <v>3980</v>
          </cell>
          <cell r="B500" t="str">
            <v>Adapter viewfinder extension 12/15</v>
          </cell>
          <cell r="C500" t="str">
            <v>R</v>
          </cell>
        </row>
        <row r="501">
          <cell r="A501" t="str">
            <v>3981</v>
          </cell>
          <cell r="B501" t="str">
            <v>Adapter viewfinder extension 18/20</v>
          </cell>
          <cell r="C501" t="str">
            <v>R</v>
          </cell>
        </row>
        <row r="502">
          <cell r="A502" t="str">
            <v>3985</v>
          </cell>
          <cell r="B502" t="str">
            <v>Adapter accessory, 1/4", 3/8", M8</v>
          </cell>
          <cell r="C502" t="str">
            <v>R</v>
          </cell>
        </row>
        <row r="503">
          <cell r="A503" t="str">
            <v>3987</v>
          </cell>
          <cell r="B503" t="str">
            <v>Accessory mount with 1/4 in, M8, 3/8 in tap holes</v>
          </cell>
          <cell r="C503" t="str">
            <v>O</v>
          </cell>
        </row>
        <row r="504">
          <cell r="A504" t="str">
            <v>1030</v>
          </cell>
          <cell r="B504" t="str">
            <v>Adapter Ped C I/DV</v>
          </cell>
          <cell r="C504" t="str">
            <v>R</v>
          </cell>
        </row>
        <row r="505">
          <cell r="A505" t="str">
            <v>3941</v>
          </cell>
          <cell r="B505" t="str">
            <v>Adapter Ped C I / Plus</v>
          </cell>
          <cell r="C505" t="str">
            <v>R</v>
          </cell>
        </row>
        <row r="506">
          <cell r="A506" t="str">
            <v>3906</v>
          </cell>
          <cell r="B506" t="str">
            <v>Adapter 75/100</v>
          </cell>
          <cell r="C506" t="str">
            <v>O</v>
          </cell>
        </row>
        <row r="507">
          <cell r="A507" t="str">
            <v>S2024-1500</v>
          </cell>
          <cell r="B507" t="str">
            <v>Adapter kit FSB / 75 mm on Hot Pod</v>
          </cell>
          <cell r="C507" t="str">
            <v>O</v>
          </cell>
        </row>
        <row r="508">
          <cell r="A508" t="str">
            <v>3901</v>
          </cell>
          <cell r="B508" t="str">
            <v>Adapter 100/150</v>
          </cell>
          <cell r="C508" t="str">
            <v>R</v>
          </cell>
        </row>
        <row r="509">
          <cell r="A509" t="str">
            <v>S2350-2044</v>
          </cell>
          <cell r="B509" t="str">
            <v xml:space="preserve">Adapter 100/Cine 150 </v>
          </cell>
          <cell r="C509" t="str">
            <v>R</v>
          </cell>
        </row>
        <row r="510">
          <cell r="A510" t="str">
            <v>3903</v>
          </cell>
          <cell r="B510" t="str">
            <v>Adapter FB/100</v>
          </cell>
          <cell r="C510" t="str">
            <v>R</v>
          </cell>
        </row>
        <row r="511">
          <cell r="A511" t="str">
            <v>3330-17</v>
          </cell>
          <cell r="B511" t="str">
            <v>Bowl Adaptor 150mm to 4-bolt flat base</v>
          </cell>
          <cell r="C511" t="str">
            <v>R</v>
          </cell>
        </row>
        <row r="512">
          <cell r="A512" t="str">
            <v>S2051-1900</v>
          </cell>
          <cell r="B512" t="str">
            <v>flowtech attachment mount</v>
          </cell>
          <cell r="C512" t="str">
            <v>O</v>
          </cell>
        </row>
        <row r="513">
          <cell r="A513" t="str">
            <v>1091</v>
          </cell>
          <cell r="B513" t="str">
            <v>Sandwich Touch &amp; Go</v>
          </cell>
          <cell r="C513" t="str">
            <v>R</v>
          </cell>
        </row>
        <row r="514">
          <cell r="A514" t="str">
            <v>6053</v>
          </cell>
          <cell r="B514" t="str">
            <v>Adapter piece Mitchell with locking knob</v>
          </cell>
          <cell r="C514" t="str">
            <v>R</v>
          </cell>
        </row>
        <row r="515">
          <cell r="A515" t="str">
            <v>6052</v>
          </cell>
          <cell r="B515" t="str">
            <v>Adapter ball with screw</v>
          </cell>
          <cell r="C515" t="str">
            <v>R</v>
          </cell>
        </row>
        <row r="516">
          <cell r="A516" t="str">
            <v>3910</v>
          </cell>
          <cell r="B516" t="str">
            <v>Quickfix</v>
          </cell>
          <cell r="C516" t="str">
            <v>R</v>
          </cell>
        </row>
        <row r="517">
          <cell r="A517" t="str">
            <v>6054</v>
          </cell>
          <cell r="B517" t="str">
            <v>Cable clamp V 60</v>
          </cell>
          <cell r="C517" t="str">
            <v>R</v>
          </cell>
        </row>
        <row r="518">
          <cell r="A518" t="str">
            <v>6055</v>
          </cell>
          <cell r="B518" t="str">
            <v>Cable clamp V/C 75</v>
          </cell>
          <cell r="C518" t="str">
            <v>R</v>
          </cell>
        </row>
        <row r="519">
          <cell r="A519" t="str">
            <v>8674</v>
          </cell>
          <cell r="B519" t="str">
            <v>Carrying strap ENG 75/2 D HD</v>
          </cell>
          <cell r="C519" t="str">
            <v>O</v>
          </cell>
        </row>
        <row r="520">
          <cell r="A520" t="str">
            <v>8676</v>
          </cell>
          <cell r="B520" t="str">
            <v>Carrying strap 75</v>
          </cell>
          <cell r="C520" t="str">
            <v>O</v>
          </cell>
        </row>
        <row r="521">
          <cell r="A521" t="str">
            <v>8677</v>
          </cell>
          <cell r="B521" t="str">
            <v>Carrying strap Ace</v>
          </cell>
          <cell r="C521" t="str">
            <v>O</v>
          </cell>
        </row>
        <row r="522">
          <cell r="A522" t="str">
            <v>8690</v>
          </cell>
          <cell r="B522" t="str">
            <v>Carrying strap ENG 2</v>
          </cell>
          <cell r="C522" t="str">
            <v>O</v>
          </cell>
        </row>
        <row r="523">
          <cell r="A523" t="str">
            <v>8691</v>
          </cell>
          <cell r="B523" t="str">
            <v>Carrying strap flowtech</v>
          </cell>
          <cell r="C523" t="str">
            <v>O</v>
          </cell>
        </row>
        <row r="524">
          <cell r="A524" t="str">
            <v>9201</v>
          </cell>
          <cell r="B524" t="str">
            <v>Cover 100 K</v>
          </cell>
          <cell r="C524" t="str">
            <v>O</v>
          </cell>
        </row>
        <row r="525">
          <cell r="A525" t="str">
            <v>9213</v>
          </cell>
          <cell r="B525" t="str">
            <v>Cover DV 2</v>
          </cell>
          <cell r="C525" t="str">
            <v>O</v>
          </cell>
        </row>
        <row r="526">
          <cell r="A526" t="str">
            <v>9214</v>
          </cell>
          <cell r="B526" t="str">
            <v>Cover 100 M</v>
          </cell>
          <cell r="C526" t="str">
            <v>O</v>
          </cell>
        </row>
        <row r="527">
          <cell r="A527" t="str">
            <v>9309</v>
          </cell>
          <cell r="B527" t="str">
            <v>Cover 100 ll</v>
          </cell>
          <cell r="C527" t="str">
            <v>O</v>
          </cell>
        </row>
        <row r="528">
          <cell r="A528" t="str">
            <v>9310</v>
          </cell>
          <cell r="B528" t="str">
            <v>Cover 150 ll</v>
          </cell>
          <cell r="C528" t="str">
            <v>O</v>
          </cell>
        </row>
        <row r="529">
          <cell r="A529" t="str">
            <v>9311</v>
          </cell>
          <cell r="B529" t="str">
            <v>Cover ENG 2</v>
          </cell>
          <cell r="C529" t="str">
            <v>O</v>
          </cell>
        </row>
        <row r="530">
          <cell r="A530" t="str">
            <v>9312</v>
          </cell>
          <cell r="B530" t="str">
            <v>Cover 150 L</v>
          </cell>
          <cell r="C530" t="str">
            <v>O</v>
          </cell>
        </row>
        <row r="531">
          <cell r="A531" t="str">
            <v>9315</v>
          </cell>
          <cell r="B531" t="str">
            <v>Cover EFP 2</v>
          </cell>
          <cell r="C531" t="str">
            <v>O</v>
          </cell>
        </row>
        <row r="532">
          <cell r="A532" t="str">
            <v>9316</v>
          </cell>
          <cell r="B532" t="str">
            <v>Cover 150 SE</v>
          </cell>
          <cell r="C532" t="str">
            <v>O</v>
          </cell>
        </row>
        <row r="533">
          <cell r="A533" t="str">
            <v>9317</v>
          </cell>
          <cell r="B533" t="str">
            <v>Cover Cine M</v>
          </cell>
          <cell r="C533" t="str">
            <v>O</v>
          </cell>
        </row>
        <row r="534">
          <cell r="A534" t="str">
            <v>9320</v>
          </cell>
          <cell r="B534" t="str">
            <v>Cover Cine L</v>
          </cell>
          <cell r="C534" t="str">
            <v>O</v>
          </cell>
        </row>
        <row r="535">
          <cell r="A535" t="str">
            <v>9504</v>
          </cell>
          <cell r="B535" t="str">
            <v>Cover 25</v>
          </cell>
          <cell r="C535" t="str">
            <v>O</v>
          </cell>
        </row>
        <row r="536">
          <cell r="A536" t="str">
            <v>9115</v>
          </cell>
          <cell r="B536" t="str">
            <v>Padded bag Ace</v>
          </cell>
          <cell r="C536" t="str">
            <v>O</v>
          </cell>
        </row>
        <row r="537">
          <cell r="A537" t="str">
            <v>9116</v>
          </cell>
          <cell r="B537" t="str">
            <v>Padded bag flowtech 75</v>
          </cell>
          <cell r="C537" t="str">
            <v>O</v>
          </cell>
        </row>
        <row r="538">
          <cell r="A538" t="str">
            <v>9108</v>
          </cell>
          <cell r="B538" t="str">
            <v>Padded bag DV 75 S</v>
          </cell>
          <cell r="C538" t="str">
            <v>O</v>
          </cell>
        </row>
        <row r="539">
          <cell r="A539" t="str">
            <v>9109</v>
          </cell>
          <cell r="B539" t="str">
            <v>Padded bag DV 75 L</v>
          </cell>
          <cell r="C539" t="str">
            <v>O</v>
          </cell>
        </row>
        <row r="540">
          <cell r="A540" t="str">
            <v>9104</v>
          </cell>
          <cell r="B540" t="str">
            <v>Padded bag ENG 2</v>
          </cell>
          <cell r="C540" t="str">
            <v>O</v>
          </cell>
        </row>
        <row r="541">
          <cell r="A541" t="str">
            <v>9106</v>
          </cell>
          <cell r="B541" t="str">
            <v>Padded bag ENG/EFP</v>
          </cell>
          <cell r="C541" t="str">
            <v>O</v>
          </cell>
        </row>
        <row r="542">
          <cell r="A542" t="str">
            <v>S2003-2020</v>
          </cell>
          <cell r="B542" t="str">
            <v>SOOM Bag</v>
          </cell>
          <cell r="C542" t="str">
            <v>O</v>
          </cell>
        </row>
        <row r="543">
          <cell r="A543" t="str">
            <v>9503</v>
          </cell>
          <cell r="B543" t="str">
            <v>Case 30</v>
          </cell>
          <cell r="C543" t="str">
            <v>O</v>
          </cell>
        </row>
        <row r="544">
          <cell r="A544" t="str">
            <v>9511</v>
          </cell>
          <cell r="B544" t="str">
            <v>Case 9+9</v>
          </cell>
          <cell r="C544" t="str">
            <v>O</v>
          </cell>
        </row>
        <row r="545">
          <cell r="A545" t="str">
            <v>9513</v>
          </cell>
          <cell r="B545" t="str">
            <v>Case 60 FB</v>
          </cell>
          <cell r="C545" t="str">
            <v>O</v>
          </cell>
        </row>
        <row r="546">
          <cell r="A546" t="str">
            <v>9517</v>
          </cell>
          <cell r="B546" t="str">
            <v>Case V/C 75</v>
          </cell>
          <cell r="C546" t="str">
            <v>O</v>
          </cell>
        </row>
        <row r="547">
          <cell r="A547" t="str">
            <v>9512</v>
          </cell>
          <cell r="B547" t="str">
            <v>Case 90</v>
          </cell>
          <cell r="C547" t="str">
            <v>O</v>
          </cell>
        </row>
        <row r="548">
          <cell r="A548" t="str">
            <v>SC001</v>
          </cell>
          <cell r="B548" t="str">
            <v>Sachtler Bags Dr. Bag - 1</v>
          </cell>
          <cell r="C548" t="str">
            <v>O</v>
          </cell>
        </row>
        <row r="549">
          <cell r="A549" t="str">
            <v>SC003</v>
          </cell>
          <cell r="B549" t="str">
            <v>Sachtler Bags Dr. Bag - 3</v>
          </cell>
          <cell r="C549" t="str">
            <v>O</v>
          </cell>
        </row>
        <row r="550">
          <cell r="A550" t="str">
            <v>SC004</v>
          </cell>
          <cell r="B550" t="str">
            <v>Sachtler Bags Dr. Bag - 4</v>
          </cell>
          <cell r="C550" t="str">
            <v>O</v>
          </cell>
        </row>
        <row r="551">
          <cell r="A551" t="str">
            <v>SC005</v>
          </cell>
          <cell r="B551" t="str">
            <v>Sachtler Bags Dr. Bag - 5</v>
          </cell>
          <cell r="C551" t="str">
            <v>O</v>
          </cell>
        </row>
        <row r="552">
          <cell r="A552" t="str">
            <v>SC201</v>
          </cell>
          <cell r="B552" t="str">
            <v>Sachtler Bags Camporter - Small</v>
          </cell>
          <cell r="C552" t="str">
            <v>O</v>
          </cell>
        </row>
        <row r="553">
          <cell r="A553" t="str">
            <v>SC202</v>
          </cell>
          <cell r="B553" t="str">
            <v>Sachtler Bags Camporter - Medium</v>
          </cell>
          <cell r="C553" t="str">
            <v>O</v>
          </cell>
        </row>
        <row r="554">
          <cell r="A554" t="str">
            <v>SC206</v>
          </cell>
          <cell r="B554" t="str">
            <v>Sachtler Bags Camporter - Large</v>
          </cell>
          <cell r="C554" t="str">
            <v>O</v>
          </cell>
        </row>
        <row r="555">
          <cell r="A555" t="str">
            <v>SC104</v>
          </cell>
          <cell r="B555" t="str">
            <v>Sachtler Bags  Rolling U-Bag</v>
          </cell>
          <cell r="C555" t="str">
            <v>O</v>
          </cell>
        </row>
        <row r="556">
          <cell r="A556" t="str">
            <v>SC302</v>
          </cell>
          <cell r="B556" t="str">
            <v>Sachtler Bags  Bags  Camera Rollpak</v>
          </cell>
          <cell r="C556" t="str">
            <v>O</v>
          </cell>
        </row>
        <row r="557">
          <cell r="A557" t="str">
            <v>SC300</v>
          </cell>
          <cell r="B557" t="str">
            <v>Sachtler Bags Shell Camera Backpack</v>
          </cell>
          <cell r="C557" t="str">
            <v>O</v>
          </cell>
        </row>
        <row r="558">
          <cell r="A558" t="str">
            <v>SC303</v>
          </cell>
          <cell r="B558" t="str">
            <v>Sachtler Bags  Bags Campack Plus</v>
          </cell>
          <cell r="C558" t="str">
            <v>O</v>
          </cell>
        </row>
        <row r="559">
          <cell r="A559" t="str">
            <v>SC306</v>
          </cell>
          <cell r="B559" t="str">
            <v>Sachtler Bags  Air-Flow Camera Back-Pack</v>
          </cell>
          <cell r="C559" t="str">
            <v>O</v>
          </cell>
        </row>
        <row r="560">
          <cell r="A560" t="str">
            <v>SL2001</v>
          </cell>
          <cell r="B560" t="str">
            <v>Sachtler Bags  "C-Stand" Bag</v>
          </cell>
          <cell r="C560" t="str">
            <v>O</v>
          </cell>
        </row>
        <row r="561">
          <cell r="A561" t="str">
            <v>SL2003</v>
          </cell>
          <cell r="B561" t="str">
            <v>Sachtler Bags  Lite Case - M</v>
          </cell>
          <cell r="C561" t="str">
            <v>O</v>
          </cell>
        </row>
        <row r="562">
          <cell r="A562" t="str">
            <v>SL2004</v>
          </cell>
          <cell r="B562" t="str">
            <v>Sachtler Bags  Lite Case - L</v>
          </cell>
          <cell r="C562" t="str">
            <v>O</v>
          </cell>
        </row>
        <row r="563">
          <cell r="A563" t="str">
            <v>900-3521</v>
          </cell>
          <cell r="B563" t="str">
            <v>Light carry case for (1) Astra 1x1</v>
          </cell>
          <cell r="C563" t="str">
            <v>O</v>
          </cell>
        </row>
        <row r="564">
          <cell r="A564" t="str">
            <v>900-3522</v>
          </cell>
          <cell r="B564" t="str">
            <v>Light carry case for (2) Astra 1x1's</v>
          </cell>
          <cell r="C564" t="str">
            <v>O</v>
          </cell>
        </row>
        <row r="565">
          <cell r="A565" t="str">
            <v>SM802</v>
          </cell>
          <cell r="B565" t="str">
            <v>Sachtler Bags  4.5”-7.5”  LCD Monitor Bag</v>
          </cell>
          <cell r="C565" t="str">
            <v>O</v>
          </cell>
        </row>
        <row r="566">
          <cell r="A566" t="str">
            <v>SM803</v>
          </cell>
          <cell r="B566" t="str">
            <v>Sachtler Bags  9” LCD Monitor Bag</v>
          </cell>
          <cell r="C566" t="str">
            <v>O</v>
          </cell>
        </row>
        <row r="567">
          <cell r="A567" t="str">
            <v>ST701</v>
          </cell>
          <cell r="B567" t="str">
            <v>Sachtler Bags   Roll-along Tripod Cage – Medium</v>
          </cell>
          <cell r="C567" t="str">
            <v>O</v>
          </cell>
        </row>
        <row r="568">
          <cell r="A568" t="str">
            <v>ST702</v>
          </cell>
          <cell r="B568" t="str">
            <v>Sachtler Bags   Roll-along Tripod Cage – Large</v>
          </cell>
          <cell r="C568" t="str">
            <v>O</v>
          </cell>
        </row>
        <row r="569">
          <cell r="A569" t="str">
            <v>SA1001</v>
          </cell>
          <cell r="B569" t="str">
            <v>Sachtler Bags Snaplock Trolley System</v>
          </cell>
          <cell r="C569" t="str">
            <v>O</v>
          </cell>
        </row>
        <row r="570">
          <cell r="A570" t="str">
            <v>SA1009</v>
          </cell>
          <cell r="B570" t="str">
            <v xml:space="preserve">Sachtler Bags  Mini Hood for 3.5" Diameter LCD (16:9)
</v>
          </cell>
          <cell r="C570" t="str">
            <v>O</v>
          </cell>
        </row>
        <row r="571">
          <cell r="A571" t="str">
            <v>SA1016</v>
          </cell>
          <cell r="B571" t="str">
            <v>Sachtler Bags Mini hood for Canon EOS C300 &amp; C500</v>
          </cell>
          <cell r="C571" t="str">
            <v>O</v>
          </cell>
        </row>
        <row r="572">
          <cell r="A572" t="str">
            <v>SA1018</v>
          </cell>
          <cell r="B572" t="str">
            <v>Sachtler Bags Mini hood for Canon EOS C100</v>
          </cell>
          <cell r="C572" t="str">
            <v>O</v>
          </cell>
        </row>
        <row r="573">
          <cell r="A573" t="str">
            <v>SR405</v>
          </cell>
          <cell r="B573" t="str">
            <v>Sachtler Transparent Raincover for Mini DV/HDV Video Camera</v>
          </cell>
          <cell r="C573" t="str">
            <v>O</v>
          </cell>
        </row>
        <row r="574">
          <cell r="A574" t="str">
            <v>SR410</v>
          </cell>
          <cell r="B574" t="str">
            <v>Sachtler Transparent Raincover for Small Video Cameras</v>
          </cell>
          <cell r="C574" t="str">
            <v>O</v>
          </cell>
        </row>
        <row r="575">
          <cell r="A575" t="str">
            <v>SR415</v>
          </cell>
          <cell r="B575" t="str">
            <v>Sachtler Transparent Raincover for Medium-Size Video Cameras</v>
          </cell>
          <cell r="C575" t="str">
            <v>O</v>
          </cell>
        </row>
        <row r="576">
          <cell r="A576" t="str">
            <v>SR425</v>
          </cell>
          <cell r="B576" t="str">
            <v>Sachtler Transparent Raincover for Full-Size Broadcast Cameras</v>
          </cell>
          <cell r="C576" t="str">
            <v>O</v>
          </cell>
        </row>
        <row r="577">
          <cell r="A577" t="str">
            <v>SR400</v>
          </cell>
          <cell r="B577" t="str">
            <v>Sachtler Rain cover for Canon EOS C100</v>
          </cell>
          <cell r="C577" t="str">
            <v>O</v>
          </cell>
        </row>
        <row r="578">
          <cell r="A578" t="str">
            <v>SN601</v>
          </cell>
          <cell r="B578" t="str">
            <v>Sachtler Bags  Eargonizer – Small</v>
          </cell>
          <cell r="C578" t="str">
            <v>O</v>
          </cell>
        </row>
        <row r="579">
          <cell r="A579" t="str">
            <v>SN602</v>
          </cell>
          <cell r="B579" t="str">
            <v>Sachtler Bags  Eargonizer – Large</v>
          </cell>
          <cell r="C579" t="str">
            <v>O</v>
          </cell>
        </row>
        <row r="580">
          <cell r="A580" t="str">
            <v>SN607</v>
          </cell>
          <cell r="B580" t="str">
            <v>Sachtler Bags Lightweight audio bag - Small</v>
          </cell>
          <cell r="C580" t="str">
            <v>O</v>
          </cell>
        </row>
        <row r="581">
          <cell r="A581" t="str">
            <v>SN608</v>
          </cell>
          <cell r="B581" t="str">
            <v>Sachtler Bags  Wireless Receiver / Transmitter Bag</v>
          </cell>
          <cell r="C581" t="str">
            <v>O</v>
          </cell>
        </row>
        <row r="582">
          <cell r="A582" t="str">
            <v>SN614</v>
          </cell>
          <cell r="B582" t="str">
            <v>Sachtler Bags Lightweight Audio Bag - Medium</v>
          </cell>
          <cell r="C582" t="str">
            <v>O</v>
          </cell>
        </row>
        <row r="583">
          <cell r="A583" t="str">
            <v>SN615</v>
          </cell>
          <cell r="B583" t="str">
            <v>Sachtler Bags  Portable Digital Recorder Pouch</v>
          </cell>
          <cell r="C583" t="str">
            <v>O</v>
          </cell>
        </row>
        <row r="584">
          <cell r="A584" t="str">
            <v>SN617</v>
          </cell>
          <cell r="B584" t="str">
            <v>Sachtler Bags Lightweight audio bag - Large</v>
          </cell>
          <cell r="C584" t="str">
            <v>O</v>
          </cell>
        </row>
        <row r="585">
          <cell r="A585" t="str">
            <v>SN605</v>
          </cell>
          <cell r="B585" t="str">
            <v>Sachtler Bags  Heavy Duty Harness</v>
          </cell>
          <cell r="C585" t="str">
            <v>O</v>
          </cell>
        </row>
        <row r="586">
          <cell r="A586" t="str">
            <v>SN606</v>
          </cell>
          <cell r="B586" t="str">
            <v>Sachtler Bags   Rain Poncho</v>
          </cell>
          <cell r="C586" t="str">
            <v>O</v>
          </cell>
        </row>
        <row r="587">
          <cell r="A587" t="str">
            <v>C1030D-30L-F</v>
          </cell>
          <cell r="B587" t="str">
            <v>1030D Head &amp; 30L Tripod with Floor Spreader &amp; Case</v>
          </cell>
          <cell r="C587" t="str">
            <v>R</v>
          </cell>
        </row>
        <row r="588">
          <cell r="A588" t="str">
            <v>C1030D-30L-M</v>
          </cell>
          <cell r="B588" t="str">
            <v>1030D Head &amp; 30L Tripod with Mid Level Spreader &amp; Case</v>
          </cell>
          <cell r="C588" t="str">
            <v>R</v>
          </cell>
        </row>
        <row r="589">
          <cell r="A589" t="str">
            <v>C1030DS-30L-F</v>
          </cell>
          <cell r="B589" t="str">
            <v>1030DS Head &amp; 30L Tripod with Floor Spreader &amp; Case</v>
          </cell>
          <cell r="C589" t="str">
            <v>R</v>
          </cell>
        </row>
        <row r="590">
          <cell r="A590" t="str">
            <v>C1030DS-30L-M</v>
          </cell>
          <cell r="B590" t="str">
            <v>1030DS Head &amp; 30L Tripod with Mid Level Spreader &amp; Case</v>
          </cell>
          <cell r="C590" t="str">
            <v>R</v>
          </cell>
        </row>
        <row r="591">
          <cell r="A591" t="str">
            <v>C1237-0001</v>
          </cell>
          <cell r="B591" t="str">
            <v>Ultimate 1030D Fluid Head Package</v>
          </cell>
          <cell r="C591" t="str">
            <v>R</v>
          </cell>
        </row>
        <row r="592">
          <cell r="A592" t="str">
            <v>C1239-0001</v>
          </cell>
          <cell r="B592" t="str">
            <v>Ultimate 1030Ds (Studio) Fluid Head Package</v>
          </cell>
          <cell r="C592" t="str">
            <v>R</v>
          </cell>
        </row>
        <row r="593">
          <cell r="A593" t="str">
            <v>C1248-1001</v>
          </cell>
          <cell r="B593" t="str">
            <v xml:space="preserve">Side Load Quick Release </v>
          </cell>
          <cell r="C593" t="str">
            <v>R</v>
          </cell>
        </row>
        <row r="594">
          <cell r="A594" t="str">
            <v>1030-268</v>
          </cell>
          <cell r="B594" t="str">
            <v>Large Euro Quick Release for 1030 range</v>
          </cell>
          <cell r="C594" t="str">
            <v>R</v>
          </cell>
        </row>
        <row r="595">
          <cell r="A595" t="str">
            <v>08430</v>
          </cell>
          <cell r="B595" t="str">
            <v>Mini Euro Quick Release for 1030 range</v>
          </cell>
          <cell r="C595" t="str">
            <v>R</v>
          </cell>
        </row>
        <row r="596">
          <cell r="A596" t="str">
            <v>V4045-1901</v>
          </cell>
          <cell r="B596" t="str">
            <v>Camera Slide Plate Assembly</v>
          </cell>
          <cell r="C596" t="str">
            <v>R</v>
          </cell>
        </row>
        <row r="597">
          <cell r="A597" t="str">
            <v>08285</v>
          </cell>
          <cell r="B597" t="str">
            <v>Large Euro plate</v>
          </cell>
          <cell r="C597" t="str">
            <v>R</v>
          </cell>
        </row>
        <row r="598">
          <cell r="A598" t="str">
            <v>08427</v>
          </cell>
          <cell r="B598" t="str">
            <v>Mini Euro plate</v>
          </cell>
          <cell r="C598" t="str">
            <v>R</v>
          </cell>
        </row>
        <row r="599">
          <cell r="A599" t="str">
            <v>1030-246</v>
          </cell>
          <cell r="B599" t="str">
            <v>Pan handle for 1030 range</v>
          </cell>
          <cell r="C599" t="str">
            <v>R</v>
          </cell>
        </row>
        <row r="600">
          <cell r="A600" t="str">
            <v>2575-135</v>
          </cell>
          <cell r="B600" t="str">
            <v>Pan handle extension for 1030-246 &amp; 2575-137</v>
          </cell>
          <cell r="C600" t="str">
            <v>R</v>
          </cell>
        </row>
        <row r="601">
          <cell r="A601" t="str">
            <v>08365</v>
          </cell>
          <cell r="B601" t="str">
            <v>100mm Ball Base</v>
          </cell>
          <cell r="C601" t="str">
            <v>R</v>
          </cell>
        </row>
        <row r="602">
          <cell r="A602" t="str">
            <v>C1237-1015</v>
          </cell>
          <cell r="B602" t="str">
            <v>100mm Tiedown</v>
          </cell>
          <cell r="C602" t="str">
            <v>R</v>
          </cell>
        </row>
        <row r="603">
          <cell r="A603" t="str">
            <v>08281</v>
          </cell>
          <cell r="B603" t="str">
            <v>Mitchell Base</v>
          </cell>
          <cell r="C603" t="str">
            <v>R</v>
          </cell>
        </row>
        <row r="604">
          <cell r="A604" t="str">
            <v>C1234-1018</v>
          </cell>
          <cell r="B604" t="str">
            <v>Mitchell Tiedown</v>
          </cell>
          <cell r="C604" t="str">
            <v>R</v>
          </cell>
        </row>
        <row r="605">
          <cell r="A605" t="str">
            <v>08414</v>
          </cell>
          <cell r="B605" t="str">
            <v>150 mm Ball Base</v>
          </cell>
          <cell r="C605" t="str">
            <v>R</v>
          </cell>
        </row>
        <row r="606">
          <cell r="A606" t="str">
            <v>C1234-1017</v>
          </cell>
          <cell r="B606" t="str">
            <v>150 mm Ball Tiedown</v>
          </cell>
          <cell r="C606" t="str">
            <v>R</v>
          </cell>
        </row>
        <row r="607">
          <cell r="A607" t="str">
            <v>08349</v>
          </cell>
          <cell r="B607" t="str">
            <v>Studio Pedastal / Tripod Adaptor</v>
          </cell>
          <cell r="C607" t="str">
            <v>R</v>
          </cell>
        </row>
        <row r="608">
          <cell r="A608" t="str">
            <v>C1504-1000</v>
          </cell>
          <cell r="B608" t="str">
            <v>OConnor Eyepiece Leveller Bracket</v>
          </cell>
          <cell r="C608" t="str">
            <v>R</v>
          </cell>
        </row>
        <row r="609">
          <cell r="A609" t="str">
            <v>08308</v>
          </cell>
          <cell r="B609" t="str">
            <v>OConnor Assistant's Front Box Mount</v>
          </cell>
          <cell r="C609" t="str">
            <v>R</v>
          </cell>
        </row>
        <row r="610">
          <cell r="A610" t="str">
            <v>CSE-MFB100</v>
          </cell>
          <cell r="B610" t="str">
            <v>Assistant's Front Box</v>
          </cell>
          <cell r="C610" t="str">
            <v>R</v>
          </cell>
        </row>
        <row r="611">
          <cell r="A611" t="str">
            <v>45A-002</v>
          </cell>
          <cell r="B611" t="str">
            <v>HiHat 100mm (fixed legs)</v>
          </cell>
          <cell r="C611" t="str">
            <v>R</v>
          </cell>
        </row>
        <row r="612">
          <cell r="A612" t="str">
            <v>C1251-0001</v>
          </cell>
          <cell r="B612" t="str">
            <v>30L Carbon Fibre Tripod</v>
          </cell>
          <cell r="C612" t="str">
            <v>R</v>
          </cell>
        </row>
        <row r="613">
          <cell r="A613" t="str">
            <v>C1252-0001</v>
          </cell>
          <cell r="B613" t="str">
            <v>Mid-Level Spreader</v>
          </cell>
          <cell r="C613" t="str">
            <v>R</v>
          </cell>
        </row>
        <row r="614">
          <cell r="A614" t="str">
            <v>7004</v>
          </cell>
          <cell r="B614" t="str">
            <v>Rubber Feet</v>
          </cell>
          <cell r="C614" t="str">
            <v>R</v>
          </cell>
        </row>
        <row r="615">
          <cell r="A615" t="str">
            <v>C1258-0001</v>
          </cell>
          <cell r="B615" t="str">
            <v>Floor Spreader</v>
          </cell>
          <cell r="C615" t="str">
            <v>R</v>
          </cell>
        </row>
        <row r="616">
          <cell r="A616" t="str">
            <v>08362</v>
          </cell>
          <cell r="B616" t="str">
            <v>Moulded Case</v>
          </cell>
          <cell r="C616" t="str">
            <v>R</v>
          </cell>
        </row>
        <row r="617">
          <cell r="A617" t="str">
            <v>08144</v>
          </cell>
          <cell r="B617" t="str">
            <v>Moulded Case</v>
          </cell>
          <cell r="C617" t="str">
            <v>R</v>
          </cell>
        </row>
        <row r="618">
          <cell r="A618" t="str">
            <v>C1254-0001</v>
          </cell>
          <cell r="B618" t="str">
            <v>Soft Carrying Case</v>
          </cell>
          <cell r="C618" t="str">
            <v>R</v>
          </cell>
        </row>
        <row r="619">
          <cell r="A619" t="str">
            <v>C2560-60LM-F</v>
          </cell>
          <cell r="B619" t="str">
            <v>2560 Head &amp; 60L Mitchell Tripod with Floor Spreader</v>
          </cell>
          <cell r="C619" t="str">
            <v>R</v>
          </cell>
        </row>
        <row r="620">
          <cell r="A620" t="str">
            <v>C2560-60LM-M</v>
          </cell>
          <cell r="B620" t="str">
            <v>2560 Head &amp; 60L Mitchell Tripod with Mid Level Spreader</v>
          </cell>
          <cell r="C620" t="str">
            <v>R</v>
          </cell>
        </row>
        <row r="621">
          <cell r="A621" t="str">
            <v>C2560-60L150-F</v>
          </cell>
          <cell r="B621" t="str">
            <v>2560 Head &amp; 60L 150mm Bowl Tripod with Floor Spreader</v>
          </cell>
          <cell r="C621" t="str">
            <v>R</v>
          </cell>
        </row>
        <row r="622">
          <cell r="A622" t="str">
            <v>C2560-60L150-M</v>
          </cell>
          <cell r="B622" t="str">
            <v>2560 Head &amp; 60L 150mm Bowl Tripod with Mid Level Spreader</v>
          </cell>
          <cell r="C622" t="str">
            <v>R</v>
          </cell>
        </row>
        <row r="623">
          <cell r="A623" t="str">
            <v>C1260-0001</v>
          </cell>
          <cell r="B623" t="str">
            <v>Ultimate 2560 Fluid Head Package</v>
          </cell>
          <cell r="C623" t="str">
            <v>R</v>
          </cell>
        </row>
        <row r="624">
          <cell r="A624" t="str">
            <v>C1260-0002</v>
          </cell>
          <cell r="B624" t="str">
            <v>Ultimate 2560 Fluid Head</v>
          </cell>
          <cell r="C624" t="str">
            <v>R</v>
          </cell>
        </row>
        <row r="625">
          <cell r="A625" t="str">
            <v>2575-120</v>
          </cell>
          <cell r="B625" t="str">
            <v xml:space="preserve">Euro Style Quick Release </v>
          </cell>
          <cell r="C625" t="str">
            <v>R</v>
          </cell>
        </row>
        <row r="626">
          <cell r="A626" t="str">
            <v>08283</v>
          </cell>
          <cell r="B626" t="str">
            <v>OConnor Plate with Screws</v>
          </cell>
          <cell r="C626" t="str">
            <v>R</v>
          </cell>
        </row>
        <row r="627">
          <cell r="A627" t="str">
            <v>2575-110</v>
          </cell>
          <cell r="B627" t="str">
            <v>Panavision Dovetail Plate</v>
          </cell>
          <cell r="C627" t="str">
            <v>R</v>
          </cell>
        </row>
        <row r="628">
          <cell r="A628" t="str">
            <v>2575-210</v>
          </cell>
          <cell r="B628" t="str">
            <v>Arri 'Style' Dovetail Slide Plate</v>
          </cell>
          <cell r="C628" t="str">
            <v>R</v>
          </cell>
        </row>
        <row r="629">
          <cell r="A629" t="str">
            <v>C2575-0240</v>
          </cell>
          <cell r="B629" t="str">
            <v>Arri 'Style' 24 in  (60.96 cm) Platform Plate Assembly</v>
          </cell>
          <cell r="C629" t="str">
            <v>R</v>
          </cell>
        </row>
        <row r="630">
          <cell r="A630" t="str">
            <v>08285</v>
          </cell>
          <cell r="B630" t="str">
            <v>Large Euro plate</v>
          </cell>
          <cell r="C630" t="str">
            <v>R</v>
          </cell>
        </row>
        <row r="631">
          <cell r="A631" t="str">
            <v>2575-137</v>
          </cell>
          <cell r="B631" t="str">
            <v>Pan handle for 2560, 2575 &amp; 120EX ranges</v>
          </cell>
          <cell r="C631" t="str">
            <v>R</v>
          </cell>
        </row>
        <row r="632">
          <cell r="A632" t="str">
            <v>2575-135</v>
          </cell>
          <cell r="B632" t="str">
            <v>Pan handle extension for 1030-246 &amp; 2575-137</v>
          </cell>
          <cell r="C632" t="str">
            <v>R</v>
          </cell>
        </row>
        <row r="633">
          <cell r="A633" t="str">
            <v>C1260-1010</v>
          </cell>
          <cell r="B633" t="str">
            <v>Front End Handle, small rosette</v>
          </cell>
          <cell r="C633" t="str">
            <v>R</v>
          </cell>
        </row>
        <row r="634">
          <cell r="A634" t="str">
            <v>2575-107</v>
          </cell>
          <cell r="B634" t="str">
            <v>Large Pan Handle (for 2560, 2575  &amp; 120EX)</v>
          </cell>
          <cell r="C634" t="str">
            <v>R</v>
          </cell>
        </row>
        <row r="635">
          <cell r="A635" t="str">
            <v>2575-105</v>
          </cell>
          <cell r="B635" t="str">
            <v>Large Pan Handle Extension (for 2575-107)</v>
          </cell>
          <cell r="C635" t="str">
            <v>R</v>
          </cell>
        </row>
        <row r="636">
          <cell r="A636" t="str">
            <v>08281</v>
          </cell>
          <cell r="B636" t="str">
            <v>Mitchell Base</v>
          </cell>
          <cell r="C636" t="str">
            <v>R</v>
          </cell>
        </row>
        <row r="637">
          <cell r="A637" t="str">
            <v>C1234-1018</v>
          </cell>
          <cell r="B637" t="str">
            <v>Mitchell Tiedown</v>
          </cell>
          <cell r="C637" t="str">
            <v>R</v>
          </cell>
        </row>
        <row r="638">
          <cell r="A638" t="str">
            <v>08414</v>
          </cell>
          <cell r="B638" t="str">
            <v>150 mm Ball Base</v>
          </cell>
          <cell r="C638" t="str">
            <v>R</v>
          </cell>
        </row>
        <row r="639">
          <cell r="A639" t="str">
            <v>C1234-1017</v>
          </cell>
          <cell r="B639" t="str">
            <v>150 mm Ball Tiedown</v>
          </cell>
          <cell r="C639" t="str">
            <v>R</v>
          </cell>
        </row>
        <row r="640">
          <cell r="A640" t="str">
            <v>08349</v>
          </cell>
          <cell r="B640" t="str">
            <v>Studio Pedastal / Tripod Adaptor</v>
          </cell>
          <cell r="C640" t="str">
            <v>R</v>
          </cell>
        </row>
        <row r="641">
          <cell r="A641" t="str">
            <v>C1504-1000</v>
          </cell>
          <cell r="B641" t="str">
            <v>OConnor Eyepiece Leveller Bracket</v>
          </cell>
          <cell r="C641" t="str">
            <v>R</v>
          </cell>
        </row>
        <row r="642">
          <cell r="A642" t="str">
            <v>08308</v>
          </cell>
          <cell r="B642" t="str">
            <v>OConnor Assistant's Front Box Mount</v>
          </cell>
          <cell r="C642" t="str">
            <v>R</v>
          </cell>
        </row>
        <row r="643">
          <cell r="A643" t="str">
            <v>CSE-MFB100</v>
          </cell>
          <cell r="B643" t="str">
            <v>Assistant's Front Box</v>
          </cell>
          <cell r="C643" t="str">
            <v>R</v>
          </cell>
        </row>
        <row r="644">
          <cell r="A644" t="str">
            <v>08433</v>
          </cell>
          <cell r="B644" t="str">
            <v>Foam Fitted ATA Case</v>
          </cell>
          <cell r="C644" t="str">
            <v>R</v>
          </cell>
        </row>
        <row r="645">
          <cell r="A645" t="str">
            <v>C1250-0001</v>
          </cell>
          <cell r="B645" t="str">
            <v>HiHat Mitchell (fixed legs)</v>
          </cell>
          <cell r="C645" t="str">
            <v>R</v>
          </cell>
        </row>
        <row r="646">
          <cell r="A646" t="str">
            <v>C1250-0002</v>
          </cell>
          <cell r="B646" t="str">
            <v>HiHat 150 mm (fixed legs)</v>
          </cell>
          <cell r="C646" t="str">
            <v>R</v>
          </cell>
        </row>
        <row r="647">
          <cell r="A647" t="str">
            <v>C1250-0003</v>
          </cell>
          <cell r="B647" t="str">
            <v>LowHat Mitchell (fixed legs)</v>
          </cell>
          <cell r="C647" t="str">
            <v>R</v>
          </cell>
        </row>
        <row r="648">
          <cell r="A648" t="str">
            <v>C1255-0001</v>
          </cell>
          <cell r="B648" t="str">
            <v>60L Carbon Fibre Tripod (150mm)</v>
          </cell>
          <cell r="C648" t="str">
            <v>R</v>
          </cell>
        </row>
        <row r="649">
          <cell r="A649" t="str">
            <v>C1255-0002</v>
          </cell>
          <cell r="B649" t="str">
            <v>60L Carbon Fibre Tripod (Mitchell)</v>
          </cell>
          <cell r="C649" t="str">
            <v>R</v>
          </cell>
        </row>
        <row r="650">
          <cell r="A650" t="str">
            <v>C1252-0001</v>
          </cell>
          <cell r="B650" t="str">
            <v>Mid-Level Spreader</v>
          </cell>
          <cell r="C650" t="str">
            <v>R</v>
          </cell>
        </row>
        <row r="651">
          <cell r="A651" t="str">
            <v>7004</v>
          </cell>
          <cell r="B651" t="str">
            <v>Rubber Feet</v>
          </cell>
          <cell r="C651" t="str">
            <v>R</v>
          </cell>
        </row>
        <row r="652">
          <cell r="A652" t="str">
            <v>C1258-0001</v>
          </cell>
          <cell r="B652" t="str">
            <v>Floor Spreader</v>
          </cell>
          <cell r="C652" t="str">
            <v>R</v>
          </cell>
        </row>
        <row r="653">
          <cell r="A653" t="str">
            <v>C1221-0001</v>
          </cell>
          <cell r="B653" t="str">
            <v>Cine HD Tall Tripod (Mitchell)</v>
          </cell>
          <cell r="C653" t="str">
            <v>R</v>
          </cell>
        </row>
        <row r="654">
          <cell r="A654" t="str">
            <v>C1221-0002</v>
          </cell>
          <cell r="B654" t="str">
            <v>Cine HD Baby Tripod (Mitchell)</v>
          </cell>
          <cell r="C654" t="str">
            <v>R</v>
          </cell>
        </row>
        <row r="655">
          <cell r="A655" t="str">
            <v>C1221-0003</v>
          </cell>
          <cell r="B655" t="str">
            <v>Cine HD Tall Tripod (150 mm)</v>
          </cell>
          <cell r="C655" t="str">
            <v>R</v>
          </cell>
        </row>
        <row r="656">
          <cell r="A656" t="str">
            <v>C1221-0004</v>
          </cell>
          <cell r="B656" t="str">
            <v>Cine HD Baby Tripod (150 mm)</v>
          </cell>
          <cell r="C656" t="str">
            <v>R</v>
          </cell>
        </row>
        <row r="657">
          <cell r="A657" t="str">
            <v>C1222-0015</v>
          </cell>
          <cell r="B657" t="str">
            <v>Floor Spreader</v>
          </cell>
          <cell r="C657" t="str">
            <v>R</v>
          </cell>
        </row>
        <row r="658">
          <cell r="A658" t="str">
            <v>08170</v>
          </cell>
          <cell r="B658" t="str">
            <v>Moulded Case</v>
          </cell>
          <cell r="C658" t="str">
            <v>R</v>
          </cell>
        </row>
        <row r="659">
          <cell r="A659" t="str">
            <v>08169</v>
          </cell>
          <cell r="B659" t="str">
            <v>Moulded Case</v>
          </cell>
          <cell r="C659" t="str">
            <v>R</v>
          </cell>
        </row>
        <row r="660">
          <cell r="A660" t="str">
            <v>C2575-CINEM-F</v>
          </cell>
          <cell r="B660" t="str">
            <v>2575D Head &amp; Cine Mitchell Tripod with Floor Spreader</v>
          </cell>
          <cell r="C660" t="str">
            <v>R</v>
          </cell>
        </row>
        <row r="661">
          <cell r="A661" t="str">
            <v>C2575-CINE150-F</v>
          </cell>
          <cell r="B661" t="str">
            <v>2575D Head &amp; Cine 150mm Bowl Tripod with Floor Spreader</v>
          </cell>
          <cell r="C661" t="str">
            <v>R</v>
          </cell>
        </row>
        <row r="662">
          <cell r="A662" t="str">
            <v>C1234-0005</v>
          </cell>
          <cell r="B662" t="str">
            <v>Ultimate 2575D Fluid Head Package</v>
          </cell>
          <cell r="C662" t="str">
            <v>R</v>
          </cell>
        </row>
        <row r="663">
          <cell r="A663" t="str">
            <v>C1234-0006</v>
          </cell>
          <cell r="B663" t="str">
            <v>Ultimate 2575D Fluid Head</v>
          </cell>
          <cell r="C663" t="str">
            <v>R</v>
          </cell>
        </row>
        <row r="664">
          <cell r="A664" t="str">
            <v>2575-120</v>
          </cell>
          <cell r="B664" t="str">
            <v xml:space="preserve">Euro Style Quick Release </v>
          </cell>
          <cell r="C664" t="str">
            <v>R</v>
          </cell>
        </row>
        <row r="665">
          <cell r="A665" t="str">
            <v>08283</v>
          </cell>
          <cell r="B665" t="str">
            <v>OConnor Plate with Screws</v>
          </cell>
          <cell r="C665" t="str">
            <v>R</v>
          </cell>
        </row>
        <row r="666">
          <cell r="A666" t="str">
            <v>2575-110</v>
          </cell>
          <cell r="B666" t="str">
            <v>Panavision Dovetail Plate</v>
          </cell>
          <cell r="C666" t="str">
            <v>R</v>
          </cell>
        </row>
        <row r="667">
          <cell r="A667" t="str">
            <v>2575-210</v>
          </cell>
          <cell r="B667" t="str">
            <v>Arri 'Style' Dovetail Slide Plate</v>
          </cell>
          <cell r="C667" t="str">
            <v>R</v>
          </cell>
        </row>
        <row r="668">
          <cell r="A668" t="str">
            <v>C2575-0240</v>
          </cell>
          <cell r="B668" t="str">
            <v>Arri 'Style' 24 in  (60.96 cm) Platform Plate Assembly</v>
          </cell>
          <cell r="C668" t="str">
            <v>R</v>
          </cell>
        </row>
        <row r="669">
          <cell r="A669" t="str">
            <v>08285</v>
          </cell>
          <cell r="B669" t="str">
            <v>Large Euro plate</v>
          </cell>
          <cell r="C669" t="str">
            <v>R</v>
          </cell>
        </row>
        <row r="670">
          <cell r="A670" t="str">
            <v>2575-137</v>
          </cell>
          <cell r="B670" t="str">
            <v>Pan handle for 2065, 2575 &amp; 120EX ranges</v>
          </cell>
          <cell r="C670" t="str">
            <v>R</v>
          </cell>
        </row>
        <row r="671">
          <cell r="A671" t="str">
            <v>2575-135</v>
          </cell>
          <cell r="B671" t="str">
            <v>Pan handle extension for 1030-246 &amp; 2575-137</v>
          </cell>
          <cell r="C671" t="str">
            <v>R</v>
          </cell>
        </row>
        <row r="672">
          <cell r="A672" t="str">
            <v>08409</v>
          </cell>
          <cell r="B672" t="str">
            <v>Front End Handle (for 2065, 2575  &amp; 120EX)</v>
          </cell>
          <cell r="C672" t="str">
            <v>R</v>
          </cell>
        </row>
        <row r="673">
          <cell r="A673" t="str">
            <v>2575-107</v>
          </cell>
          <cell r="B673" t="str">
            <v>Large Pan Handle (for 2065, 2575  &amp; 120EX)</v>
          </cell>
          <cell r="C673" t="str">
            <v>R</v>
          </cell>
        </row>
        <row r="674">
          <cell r="A674" t="str">
            <v>2575-105</v>
          </cell>
          <cell r="B674" t="str">
            <v>Large Pan Handle Extension (for 2575-107)</v>
          </cell>
          <cell r="C674" t="str">
            <v>R</v>
          </cell>
        </row>
        <row r="675">
          <cell r="A675" t="str">
            <v>08281</v>
          </cell>
          <cell r="B675" t="str">
            <v>Mitchell Base</v>
          </cell>
          <cell r="C675" t="str">
            <v>R</v>
          </cell>
        </row>
        <row r="676">
          <cell r="A676" t="str">
            <v>C1234-1018</v>
          </cell>
          <cell r="B676" t="str">
            <v>Mitchell Tiedown</v>
          </cell>
          <cell r="C676" t="str">
            <v>R</v>
          </cell>
        </row>
        <row r="677">
          <cell r="A677" t="str">
            <v>08414</v>
          </cell>
          <cell r="B677" t="str">
            <v>150 mm Ball Base</v>
          </cell>
          <cell r="C677" t="str">
            <v>R</v>
          </cell>
        </row>
        <row r="678">
          <cell r="A678" t="str">
            <v>C1234-1017</v>
          </cell>
          <cell r="B678" t="str">
            <v>150 mm Ball Tiedown</v>
          </cell>
          <cell r="C678" t="str">
            <v>R</v>
          </cell>
        </row>
        <row r="679">
          <cell r="A679" t="str">
            <v>08349</v>
          </cell>
          <cell r="B679" t="str">
            <v>Studio Pedastal / Tripod Adaptor</v>
          </cell>
          <cell r="C679" t="str">
            <v>R</v>
          </cell>
        </row>
        <row r="680">
          <cell r="A680" t="str">
            <v>C1504-1000</v>
          </cell>
          <cell r="B680" t="str">
            <v>OConnor Eyepiece Leveller Bracket</v>
          </cell>
          <cell r="C680" t="str">
            <v>R</v>
          </cell>
        </row>
        <row r="681">
          <cell r="A681" t="str">
            <v>08308</v>
          </cell>
          <cell r="B681" t="str">
            <v>OConnor Assistant's Front Box Mount</v>
          </cell>
          <cell r="C681" t="str">
            <v>R</v>
          </cell>
        </row>
        <row r="682">
          <cell r="A682" t="str">
            <v>CSE-MFB100</v>
          </cell>
          <cell r="B682" t="str">
            <v>Assistant's Front Box</v>
          </cell>
          <cell r="C682" t="str">
            <v>R</v>
          </cell>
        </row>
        <row r="683">
          <cell r="A683" t="str">
            <v>08297</v>
          </cell>
          <cell r="B683" t="str">
            <v>Foam Fitted ATA Case</v>
          </cell>
          <cell r="C683" t="str">
            <v>R</v>
          </cell>
        </row>
        <row r="684">
          <cell r="A684" t="str">
            <v>C1250-0001</v>
          </cell>
          <cell r="B684" t="str">
            <v>HiHat Mitchell (fixed legs)</v>
          </cell>
          <cell r="C684" t="str">
            <v>R</v>
          </cell>
        </row>
        <row r="685">
          <cell r="A685" t="str">
            <v>C1250-0002</v>
          </cell>
          <cell r="B685" t="str">
            <v>HiHat 150 mm (fixed legs)</v>
          </cell>
          <cell r="C685" t="str">
            <v>R</v>
          </cell>
        </row>
        <row r="686">
          <cell r="A686" t="str">
            <v>C1250-0003</v>
          </cell>
          <cell r="B686" t="str">
            <v>LowHat Mitchell (fixed legs)</v>
          </cell>
          <cell r="C686" t="str">
            <v>R</v>
          </cell>
        </row>
        <row r="687">
          <cell r="A687" t="str">
            <v>C1255-0001</v>
          </cell>
          <cell r="B687" t="str">
            <v>60L Carbon Fibre Tripod (150mm)</v>
          </cell>
          <cell r="C687" t="str">
            <v>R</v>
          </cell>
        </row>
        <row r="688">
          <cell r="A688" t="str">
            <v>C1255-0002</v>
          </cell>
          <cell r="B688" t="str">
            <v>60L Carbon Fibre Tripod (Mitchell)</v>
          </cell>
          <cell r="C688" t="str">
            <v>R</v>
          </cell>
        </row>
        <row r="689">
          <cell r="A689" t="str">
            <v>C1252-0001</v>
          </cell>
          <cell r="B689" t="str">
            <v>Mid-Level Spreader</v>
          </cell>
          <cell r="C689" t="str">
            <v>R</v>
          </cell>
        </row>
        <row r="690">
          <cell r="A690" t="str">
            <v>7004</v>
          </cell>
          <cell r="B690" t="str">
            <v>Rubber Feet</v>
          </cell>
          <cell r="C690" t="str">
            <v>R</v>
          </cell>
        </row>
        <row r="691">
          <cell r="A691" t="str">
            <v>C1258-0001</v>
          </cell>
          <cell r="B691" t="str">
            <v>Floor Spreader</v>
          </cell>
          <cell r="C691" t="str">
            <v>R</v>
          </cell>
        </row>
        <row r="692">
          <cell r="A692" t="str">
            <v>C1221-0001</v>
          </cell>
          <cell r="B692" t="str">
            <v>Cine HD Tall Tripod (Mitchell)</v>
          </cell>
          <cell r="C692" t="str">
            <v>R</v>
          </cell>
        </row>
        <row r="693">
          <cell r="A693" t="str">
            <v>C1221-0002</v>
          </cell>
          <cell r="B693" t="str">
            <v>Cine HD Baby Tripod (Mitchell)</v>
          </cell>
          <cell r="C693" t="str">
            <v>R</v>
          </cell>
        </row>
        <row r="694">
          <cell r="A694" t="str">
            <v>C1221-0003</v>
          </cell>
          <cell r="B694" t="str">
            <v>Cine HD Tall Tripod (150 mm)</v>
          </cell>
          <cell r="C694" t="str">
            <v>R</v>
          </cell>
        </row>
        <row r="695">
          <cell r="A695" t="str">
            <v>C1221-0004</v>
          </cell>
          <cell r="B695" t="str">
            <v>Cine HD Baby Tripod (150 mm)</v>
          </cell>
          <cell r="C695" t="str">
            <v>R</v>
          </cell>
        </row>
        <row r="696">
          <cell r="A696" t="str">
            <v>C1222-0015</v>
          </cell>
          <cell r="B696" t="str">
            <v>Floor Spreader</v>
          </cell>
          <cell r="C696" t="str">
            <v>R</v>
          </cell>
        </row>
        <row r="697">
          <cell r="A697" t="str">
            <v>08170</v>
          </cell>
          <cell r="B697" t="str">
            <v>Moulded Case</v>
          </cell>
          <cell r="C697" t="str">
            <v>R</v>
          </cell>
        </row>
        <row r="698">
          <cell r="A698" t="str">
            <v>08169</v>
          </cell>
          <cell r="B698" t="str">
            <v>Moulded Case</v>
          </cell>
          <cell r="C698" t="str">
            <v>R</v>
          </cell>
        </row>
        <row r="699">
          <cell r="A699" t="str">
            <v>C120EX-CINEM-F</v>
          </cell>
          <cell r="B699" t="str">
            <v>120EX head &amp; Cine Mitchell tripod with floor spreader</v>
          </cell>
          <cell r="C699" t="str">
            <v>R</v>
          </cell>
        </row>
        <row r="700">
          <cell r="A700" t="str">
            <v>C1225-0001</v>
          </cell>
          <cell r="B700" t="str">
            <v xml:space="preserve"> 120EX Fluid Head Package (Mitchell Only)</v>
          </cell>
          <cell r="C700" t="str">
            <v>R</v>
          </cell>
        </row>
        <row r="701">
          <cell r="A701" t="str">
            <v>C1226-0001</v>
          </cell>
          <cell r="B701" t="str">
            <v>120EXE Fluid Head Package</v>
          </cell>
          <cell r="C701" t="str">
            <v>R</v>
          </cell>
        </row>
        <row r="702">
          <cell r="A702" t="str">
            <v>C1225-1007</v>
          </cell>
          <cell r="B702" t="str">
            <v>Geared Platform Plate Assembly c/w Screws</v>
          </cell>
          <cell r="C702" t="str">
            <v>R</v>
          </cell>
        </row>
        <row r="703">
          <cell r="A703" t="str">
            <v>2575-120</v>
          </cell>
          <cell r="B703" t="str">
            <v xml:space="preserve">Euro Style Quick Release </v>
          </cell>
          <cell r="C703" t="str">
            <v>R</v>
          </cell>
        </row>
        <row r="704">
          <cell r="A704" t="str">
            <v>08285</v>
          </cell>
          <cell r="B704" t="str">
            <v>Large Euro plate</v>
          </cell>
          <cell r="C704" t="str">
            <v>R</v>
          </cell>
        </row>
        <row r="705">
          <cell r="A705" t="str">
            <v>08283</v>
          </cell>
          <cell r="B705" t="str">
            <v>OConnor Plate with Screws</v>
          </cell>
          <cell r="C705" t="str">
            <v>R</v>
          </cell>
        </row>
        <row r="706">
          <cell r="A706" t="str">
            <v>2575-110</v>
          </cell>
          <cell r="B706" t="str">
            <v>Panavision Dovetail Plate</v>
          </cell>
          <cell r="C706" t="str">
            <v>R</v>
          </cell>
        </row>
        <row r="707">
          <cell r="A707" t="str">
            <v>2575-210</v>
          </cell>
          <cell r="B707" t="str">
            <v>Arri 'Style' Dovetail Slide Plate</v>
          </cell>
          <cell r="C707" t="str">
            <v>R</v>
          </cell>
        </row>
        <row r="708">
          <cell r="A708" t="str">
            <v>C2575-0240</v>
          </cell>
          <cell r="B708" t="str">
            <v>Arri 'Style' 24 in  (60.96 cm) Platform Plate Assembly</v>
          </cell>
          <cell r="C708" t="str">
            <v>R</v>
          </cell>
        </row>
        <row r="709">
          <cell r="A709" t="str">
            <v>2575-137</v>
          </cell>
          <cell r="B709" t="str">
            <v>Pan handle for 2065, 2575 &amp; 120EX ranges</v>
          </cell>
          <cell r="C709" t="str">
            <v>R</v>
          </cell>
        </row>
        <row r="710">
          <cell r="A710" t="str">
            <v>2575-135</v>
          </cell>
          <cell r="B710" t="str">
            <v>Pan handle extension for 1030-246 &amp; 2575-137</v>
          </cell>
          <cell r="C710" t="str">
            <v>R</v>
          </cell>
        </row>
        <row r="711">
          <cell r="A711" t="str">
            <v>08409</v>
          </cell>
          <cell r="B711" t="str">
            <v>Front End Handle (for 2065, 2575  &amp; 120EX)</v>
          </cell>
          <cell r="C711" t="str">
            <v>R</v>
          </cell>
        </row>
        <row r="712">
          <cell r="A712" t="str">
            <v>2575-107</v>
          </cell>
          <cell r="B712" t="str">
            <v>Large Pan Handle (for 2065, 2575  &amp; 120EX)</v>
          </cell>
          <cell r="C712" t="str">
            <v>R</v>
          </cell>
        </row>
        <row r="713">
          <cell r="A713" t="str">
            <v>2575-105</v>
          </cell>
          <cell r="B713" t="str">
            <v>Large Pan Handle Extension (for 2575-107)</v>
          </cell>
          <cell r="C713" t="str">
            <v>R</v>
          </cell>
        </row>
        <row r="714">
          <cell r="A714" t="str">
            <v>C1225-1011</v>
          </cell>
          <cell r="B714" t="str">
            <v xml:space="preserve">Mitchell Base </v>
          </cell>
          <cell r="C714" t="str">
            <v>R</v>
          </cell>
        </row>
        <row r="715">
          <cell r="A715" t="str">
            <v>C1234-1018</v>
          </cell>
          <cell r="B715" t="str">
            <v>Mitchell Tiedown</v>
          </cell>
          <cell r="C715" t="str">
            <v>R</v>
          </cell>
        </row>
        <row r="716">
          <cell r="A716" t="str">
            <v>C1225-1020</v>
          </cell>
          <cell r="B716" t="str">
            <v>150 mm Ball Base</v>
          </cell>
          <cell r="C716" t="str">
            <v>R</v>
          </cell>
        </row>
        <row r="717">
          <cell r="A717" t="str">
            <v>C1234-1017</v>
          </cell>
          <cell r="B717" t="str">
            <v>150 mm Ball Tiedown</v>
          </cell>
          <cell r="C717" t="str">
            <v>R</v>
          </cell>
        </row>
        <row r="718">
          <cell r="A718" t="str">
            <v>C1504-1000</v>
          </cell>
          <cell r="B718" t="str">
            <v>OConnor Eyepiece Leveller Bracket</v>
          </cell>
          <cell r="C718" t="str">
            <v>R</v>
          </cell>
        </row>
        <row r="719">
          <cell r="A719" t="str">
            <v>08308</v>
          </cell>
          <cell r="B719" t="str">
            <v>OConnor Assistant's Front Box Mount</v>
          </cell>
          <cell r="C719" t="str">
            <v>R</v>
          </cell>
        </row>
        <row r="720">
          <cell r="A720" t="str">
            <v>CSE-MFB100</v>
          </cell>
          <cell r="B720" t="str">
            <v>Assistant's Front Box</v>
          </cell>
          <cell r="C720" t="str">
            <v>R</v>
          </cell>
        </row>
        <row r="721">
          <cell r="A721" t="str">
            <v>08744</v>
          </cell>
          <cell r="B721" t="str">
            <v>Foam Fitted ATA Case, with wheels and handle</v>
          </cell>
          <cell r="C721" t="str">
            <v>R</v>
          </cell>
        </row>
        <row r="722">
          <cell r="A722" t="str">
            <v>C1250-0001</v>
          </cell>
          <cell r="B722" t="str">
            <v>HiHat Mitchell (fixed legs)</v>
          </cell>
          <cell r="C722" t="str">
            <v>R</v>
          </cell>
        </row>
        <row r="723">
          <cell r="A723" t="str">
            <v>C1250-0002</v>
          </cell>
          <cell r="B723" t="str">
            <v>HiHat 150 mm (fixed legs)</v>
          </cell>
          <cell r="C723" t="str">
            <v>R</v>
          </cell>
        </row>
        <row r="724">
          <cell r="A724" t="str">
            <v>C1250-0003</v>
          </cell>
          <cell r="B724" t="str">
            <v>LowHat Mitchell (fixed legs)</v>
          </cell>
          <cell r="C724" t="str">
            <v>R</v>
          </cell>
        </row>
        <row r="725">
          <cell r="A725" t="str">
            <v>C1221-0001</v>
          </cell>
          <cell r="B725" t="str">
            <v>Cine HD Tall Tripod (Mitchell)</v>
          </cell>
          <cell r="C725" t="str">
            <v>R</v>
          </cell>
        </row>
        <row r="726">
          <cell r="A726" t="str">
            <v>C1221-0002</v>
          </cell>
          <cell r="B726" t="str">
            <v>Cine HD Baby Tripod (Mitchell)</v>
          </cell>
          <cell r="C726" t="str">
            <v>R</v>
          </cell>
        </row>
        <row r="727">
          <cell r="A727" t="str">
            <v>C1221-0003</v>
          </cell>
          <cell r="B727" t="str">
            <v>Cine HD Tall Tripod (150 mm)</v>
          </cell>
          <cell r="C727" t="str">
            <v>R</v>
          </cell>
        </row>
        <row r="728">
          <cell r="A728" t="str">
            <v>C1221-0004</v>
          </cell>
          <cell r="B728" t="str">
            <v>Cine HD Baby Tripod (150 mm)</v>
          </cell>
          <cell r="C728" t="str">
            <v>R</v>
          </cell>
        </row>
        <row r="729">
          <cell r="A729" t="str">
            <v>C1222-0015</v>
          </cell>
          <cell r="B729" t="str">
            <v>Floor Spreader</v>
          </cell>
          <cell r="C729" t="str">
            <v>R</v>
          </cell>
        </row>
        <row r="730">
          <cell r="A730" t="str">
            <v>08170</v>
          </cell>
          <cell r="B730" t="str">
            <v>Moulded Case</v>
          </cell>
          <cell r="C730" t="str">
            <v>R</v>
          </cell>
        </row>
        <row r="731">
          <cell r="A731" t="str">
            <v>08169</v>
          </cell>
          <cell r="B731" t="str">
            <v>Moulded Case</v>
          </cell>
          <cell r="C731" t="str">
            <v>R</v>
          </cell>
        </row>
        <row r="732">
          <cell r="A732" t="str">
            <v>C1241-0003</v>
          </cell>
          <cell r="B732" t="str">
            <v>CFF-1 Cine Follow Focus Pro Kit</v>
          </cell>
          <cell r="C732" t="str">
            <v>R</v>
          </cell>
        </row>
        <row r="733">
          <cell r="A733" t="str">
            <v>C1241-0004</v>
          </cell>
          <cell r="B733" t="str">
            <v>CFF-1 Basic Body &amp; Handwheel</v>
          </cell>
          <cell r="C733" t="str">
            <v>R</v>
          </cell>
        </row>
        <row r="734">
          <cell r="A734" t="str">
            <v>C1241-1100</v>
          </cell>
          <cell r="B734" t="str">
            <v>CFF-1 Studio Hand wheel</v>
          </cell>
          <cell r="C734" t="str">
            <v>R</v>
          </cell>
        </row>
        <row r="735">
          <cell r="A735" t="str">
            <v>C1242-1100</v>
          </cell>
          <cell r="B735" t="str">
            <v>O-Focus Hard Stop Handwheel</v>
          </cell>
          <cell r="C735" t="str">
            <v>R</v>
          </cell>
        </row>
        <row r="736">
          <cell r="A736" t="str">
            <v>C1241-1530</v>
          </cell>
          <cell r="B736" t="str">
            <v>Flat Studio Marking discs</v>
          </cell>
          <cell r="C736" t="str">
            <v>R</v>
          </cell>
        </row>
        <row r="737">
          <cell r="A737" t="str">
            <v>C1241-1531</v>
          </cell>
          <cell r="B737" t="str">
            <v>Flat Studio Marking discs glow in the dark</v>
          </cell>
          <cell r="C737" t="str">
            <v>R</v>
          </cell>
        </row>
        <row r="738">
          <cell r="A738" t="str">
            <v>C1242-1530</v>
          </cell>
          <cell r="B738" t="str">
            <v>Conical Marking discs</v>
          </cell>
          <cell r="C738" t="str">
            <v>R</v>
          </cell>
        </row>
        <row r="739">
          <cell r="A739" t="str">
            <v>C1241-1500</v>
          </cell>
          <cell r="B739" t="str">
            <v>Handwheel Extension</v>
          </cell>
          <cell r="C739" t="str">
            <v>R</v>
          </cell>
        </row>
        <row r="740">
          <cell r="A740" t="str">
            <v>C1241-1540</v>
          </cell>
          <cell r="B740" t="str">
            <v>LWS Rod Bridge 15 mm</v>
          </cell>
          <cell r="C740" t="str">
            <v>R</v>
          </cell>
        </row>
        <row r="741">
          <cell r="A741" t="str">
            <v>C1241-1200</v>
          </cell>
          <cell r="B741" t="str">
            <v>Swing Arm</v>
          </cell>
          <cell r="C741" t="str">
            <v>R</v>
          </cell>
        </row>
        <row r="742">
          <cell r="A742" t="str">
            <v>C1241-1520</v>
          </cell>
          <cell r="B742" t="str">
            <v>Speed Crank</v>
          </cell>
          <cell r="C742" t="str">
            <v>R</v>
          </cell>
        </row>
        <row r="743">
          <cell r="A743" t="str">
            <v>C1241-1510</v>
          </cell>
          <cell r="B743" t="str">
            <v>Flexible Drive Shaft Assembly</v>
          </cell>
          <cell r="C743" t="str">
            <v>R</v>
          </cell>
        </row>
        <row r="744">
          <cell r="A744" t="str">
            <v>C1241-1515</v>
          </cell>
          <cell r="B744" t="str">
            <v>Flexible Drive Shaft</v>
          </cell>
          <cell r="C744" t="str">
            <v>R</v>
          </cell>
        </row>
        <row r="745">
          <cell r="A745" t="str">
            <v>C1241-1600</v>
          </cell>
          <cell r="B745" t="str">
            <v>Driver Gear 43 tooth 0.8M 6 mm face (Cine)</v>
          </cell>
          <cell r="C745" t="str">
            <v>R</v>
          </cell>
        </row>
        <row r="746">
          <cell r="A746" t="str">
            <v>C1241-1700</v>
          </cell>
          <cell r="B746" t="str">
            <v>Driver Gear 35 tooth 0.8M 10 mm face (Cine)</v>
          </cell>
          <cell r="C746" t="str">
            <v>R</v>
          </cell>
        </row>
        <row r="747">
          <cell r="A747" t="str">
            <v>C1241-1800</v>
          </cell>
          <cell r="B747" t="str">
            <v>Driver Gear 50 tooth 0.6M 7.5 mm face (Fujinon ENG focus)</v>
          </cell>
          <cell r="C747" t="str">
            <v>R</v>
          </cell>
        </row>
        <row r="748">
          <cell r="A748" t="str">
            <v>C1241-1900</v>
          </cell>
          <cell r="B748" t="str">
            <v>Driver Gear 60 tooth 0.5M 7.5 mm face (Canon ENG focus)</v>
          </cell>
          <cell r="C748" t="str">
            <v>R</v>
          </cell>
        </row>
        <row r="749">
          <cell r="A749" t="str">
            <v>C1242-1001</v>
          </cell>
          <cell r="B749" t="str">
            <v>Friction Driver</v>
          </cell>
          <cell r="C749" t="str">
            <v>R</v>
          </cell>
        </row>
        <row r="750">
          <cell r="A750" t="str">
            <v>C1241-1850</v>
          </cell>
          <cell r="B750" t="str">
            <v>Peli Storm Case with Custom Inserts</v>
          </cell>
          <cell r="C750" t="str">
            <v>R</v>
          </cell>
        </row>
        <row r="751">
          <cell r="A751" t="str">
            <v>C1242-0001</v>
          </cell>
          <cell r="B751" t="str">
            <v>O-Focus DM Photo Lens Pro Kit</v>
          </cell>
          <cell r="C751" t="str">
            <v>R</v>
          </cell>
        </row>
        <row r="752">
          <cell r="A752" t="str">
            <v>C1242-0002</v>
          </cell>
          <cell r="B752" t="str">
            <v>O-Focus DM Cine Lens Pro Kit</v>
          </cell>
          <cell r="C752" t="str">
            <v>R</v>
          </cell>
        </row>
        <row r="753">
          <cell r="A753" t="str">
            <v>C1242-1100</v>
          </cell>
          <cell r="B753" t="str">
            <v>O-Focus Hard Stop Handwheel</v>
          </cell>
          <cell r="C753" t="str">
            <v>R</v>
          </cell>
        </row>
        <row r="754">
          <cell r="A754" t="str">
            <v>C1241-1100</v>
          </cell>
          <cell r="B754" t="str">
            <v>CFF-1 Studio Hand wheel</v>
          </cell>
          <cell r="C754" t="str">
            <v>R</v>
          </cell>
        </row>
        <row r="755">
          <cell r="A755" t="str">
            <v>C1242-1530</v>
          </cell>
          <cell r="B755" t="str">
            <v>Conical Marking discs</v>
          </cell>
          <cell r="C755" t="str">
            <v>R</v>
          </cell>
        </row>
        <row r="756">
          <cell r="A756" t="str">
            <v>C1241-1530</v>
          </cell>
          <cell r="B756" t="str">
            <v>Flat Studio Marking discs</v>
          </cell>
          <cell r="C756" t="str">
            <v>R</v>
          </cell>
        </row>
        <row r="757">
          <cell r="A757" t="str">
            <v>C1241-1531</v>
          </cell>
          <cell r="B757" t="str">
            <v>Flat Studio Marking discs glow in the dark</v>
          </cell>
          <cell r="C757" t="str">
            <v>R</v>
          </cell>
        </row>
        <row r="758">
          <cell r="A758" t="str">
            <v>C1241-1500</v>
          </cell>
          <cell r="B758" t="str">
            <v>Handwheel Extension</v>
          </cell>
          <cell r="C758" t="str">
            <v>R</v>
          </cell>
        </row>
        <row r="759">
          <cell r="A759" t="str">
            <v>C1241-1540</v>
          </cell>
          <cell r="B759" t="str">
            <v>LWS Rod Bridge 15 mm</v>
          </cell>
          <cell r="C759" t="str">
            <v>R</v>
          </cell>
        </row>
        <row r="760">
          <cell r="A760" t="str">
            <v>C1241-1520</v>
          </cell>
          <cell r="B760" t="str">
            <v>Speed Crank</v>
          </cell>
          <cell r="C760" t="str">
            <v>R</v>
          </cell>
        </row>
        <row r="761">
          <cell r="A761" t="str">
            <v>C1241-1510</v>
          </cell>
          <cell r="B761" t="str">
            <v>Flexible Drive Shaft Assembly</v>
          </cell>
          <cell r="C761" t="str">
            <v>R</v>
          </cell>
        </row>
        <row r="762">
          <cell r="A762" t="str">
            <v>C1241-1515</v>
          </cell>
          <cell r="B762" t="str">
            <v>Flexible Drive Shaft</v>
          </cell>
          <cell r="C762" t="str">
            <v>R</v>
          </cell>
        </row>
        <row r="763">
          <cell r="A763" t="str">
            <v>C1241-1600</v>
          </cell>
          <cell r="B763" t="str">
            <v>Driver Gear 43 tooth 0.8M 6 mm face (Cine)</v>
          </cell>
          <cell r="C763" t="str">
            <v>R</v>
          </cell>
        </row>
        <row r="764">
          <cell r="A764" t="str">
            <v>C1241-1700</v>
          </cell>
          <cell r="B764" t="str">
            <v>Driver Gear 35 tooth 0.8M 10 mm face (Cine)</v>
          </cell>
          <cell r="C764" t="str">
            <v>R</v>
          </cell>
        </row>
        <row r="765">
          <cell r="A765" t="str">
            <v>C1241-1800</v>
          </cell>
          <cell r="B765" t="str">
            <v>Driver Gear 50 tooth 0.6M 7.5 mm face (Fujinon ENG focus)</v>
          </cell>
          <cell r="C765" t="str">
            <v>R</v>
          </cell>
        </row>
        <row r="766">
          <cell r="A766" t="str">
            <v>C1241-1900</v>
          </cell>
          <cell r="B766" t="str">
            <v>Driver Gear 60 tooth 0.5M 7.5 mm face (Canon ENG focus)</v>
          </cell>
          <cell r="C766" t="str">
            <v>R</v>
          </cell>
        </row>
        <row r="767">
          <cell r="A767" t="str">
            <v>C1242-1001</v>
          </cell>
          <cell r="B767" t="str">
            <v>Friction Driver</v>
          </cell>
          <cell r="C767" t="str">
            <v>R</v>
          </cell>
        </row>
        <row r="768">
          <cell r="A768" t="str">
            <v>C1241-1850</v>
          </cell>
          <cell r="B768" t="str">
            <v>Peli Storm Case with Custom Inserts</v>
          </cell>
          <cell r="C768" t="str">
            <v>R</v>
          </cell>
        </row>
        <row r="769">
          <cell r="A769" t="str">
            <v>C1243-0001</v>
          </cell>
          <cell r="B769" t="str">
            <v>O-Box WM Set - LWS 15 mm</v>
          </cell>
          <cell r="C769" t="str">
            <v>R</v>
          </cell>
        </row>
        <row r="770">
          <cell r="A770" t="str">
            <v>C1243-0002</v>
          </cell>
          <cell r="B770" t="str">
            <v>O-Box WM Deluxe Set</v>
          </cell>
          <cell r="C770" t="str">
            <v>R</v>
          </cell>
        </row>
        <row r="771">
          <cell r="A771" t="str">
            <v>C1243-1107</v>
          </cell>
          <cell r="B771" t="str">
            <v>Filter Frame</v>
          </cell>
          <cell r="C771" t="str">
            <v>R</v>
          </cell>
        </row>
        <row r="772">
          <cell r="A772" t="str">
            <v>C1243-1116</v>
          </cell>
          <cell r="B772" t="str">
            <v>Filter Frame</v>
          </cell>
          <cell r="C772" t="str">
            <v>R</v>
          </cell>
        </row>
        <row r="773">
          <cell r="A773" t="str">
            <v>C1243-1118</v>
          </cell>
          <cell r="B773" t="str">
            <v>O-Box WM Studio Adapter 19 mm</v>
          </cell>
          <cell r="C773" t="str">
            <v>R</v>
          </cell>
        </row>
        <row r="774">
          <cell r="A774" t="str">
            <v>C1243-1119</v>
          </cell>
          <cell r="B774" t="str">
            <v>O-Box WM Studio Adapter 15 mm</v>
          </cell>
          <cell r="C774" t="str">
            <v>R</v>
          </cell>
        </row>
        <row r="775">
          <cell r="A775" t="str">
            <v>C1243-2149</v>
          </cell>
          <cell r="B775" t="str">
            <v>Top/Bottom Flag</v>
          </cell>
          <cell r="C775" t="str">
            <v>R</v>
          </cell>
        </row>
        <row r="776">
          <cell r="A776" t="str">
            <v>C1243-1137</v>
          </cell>
          <cell r="B776" t="str">
            <v>Top/Bottom Flag Bracket Set</v>
          </cell>
          <cell r="C776" t="str">
            <v>R</v>
          </cell>
        </row>
        <row r="777">
          <cell r="A777" t="str">
            <v>C1243-1131</v>
          </cell>
          <cell r="B777" t="str">
            <v>O-Box WM Side Flag Bracket Set (2 Brackets)</v>
          </cell>
          <cell r="C777" t="str">
            <v>R</v>
          </cell>
        </row>
        <row r="778">
          <cell r="A778" t="str">
            <v>C1243-1122</v>
          </cell>
          <cell r="B778" t="str">
            <v>O-Box WM Side Flag Set (2 flags)</v>
          </cell>
          <cell r="C778" t="str">
            <v>R</v>
          </cell>
        </row>
        <row r="779">
          <cell r="A779" t="str">
            <v>C1243-1117</v>
          </cell>
          <cell r="B779" t="str">
            <v>Bellows Ring (Donut) 150-114 mm (threaded)</v>
          </cell>
          <cell r="C779" t="str">
            <v>R</v>
          </cell>
        </row>
        <row r="780">
          <cell r="A780" t="str">
            <v>C1243-2171</v>
          </cell>
          <cell r="B780" t="str">
            <v>Reduction Ring 114-110 mm</v>
          </cell>
          <cell r="C780" t="str">
            <v>R</v>
          </cell>
        </row>
        <row r="781">
          <cell r="A781" t="str">
            <v>C1243-2172</v>
          </cell>
          <cell r="B781" t="str">
            <v>Reduction Ring 114-95 mm</v>
          </cell>
          <cell r="C781" t="str">
            <v>R</v>
          </cell>
        </row>
        <row r="782">
          <cell r="A782" t="str">
            <v>C1243-2173</v>
          </cell>
          <cell r="B782" t="str">
            <v>Reduction Ring 114-80 mm</v>
          </cell>
          <cell r="C782" t="str">
            <v>R</v>
          </cell>
        </row>
        <row r="783">
          <cell r="A783" t="str">
            <v>C1243-1129</v>
          </cell>
          <cell r="B783" t="str">
            <v>Universal Ring 114-55 (threaded)</v>
          </cell>
          <cell r="C783" t="str">
            <v>R</v>
          </cell>
        </row>
        <row r="784">
          <cell r="A784" t="str">
            <v>C1243-1128</v>
          </cell>
          <cell r="B784" t="str">
            <v>Universal Ring 150-80</v>
          </cell>
          <cell r="C784" t="str">
            <v>R</v>
          </cell>
        </row>
        <row r="785">
          <cell r="A785" t="str">
            <v>C1243-2183</v>
          </cell>
          <cell r="B785" t="str">
            <v>Clamp Ring 150 mm-143 mm</v>
          </cell>
          <cell r="C785" t="str">
            <v>R</v>
          </cell>
        </row>
        <row r="786">
          <cell r="A786" t="str">
            <v>C1243-2184</v>
          </cell>
          <cell r="B786" t="str">
            <v>Clamp Ring 150 mm-134 mm</v>
          </cell>
          <cell r="C786" t="str">
            <v>R</v>
          </cell>
        </row>
        <row r="787">
          <cell r="A787" t="str">
            <v>C1243-1123</v>
          </cell>
          <cell r="B787" t="str">
            <v>Clamp Ring 150-114 mm</v>
          </cell>
          <cell r="C787" t="str">
            <v>R</v>
          </cell>
        </row>
        <row r="788">
          <cell r="A788" t="str">
            <v>C1243-1124</v>
          </cell>
          <cell r="B788" t="str">
            <v>Clamp Ring 150-110 mm</v>
          </cell>
          <cell r="C788" t="str">
            <v>R</v>
          </cell>
        </row>
        <row r="789">
          <cell r="A789" t="str">
            <v>C1243-1125</v>
          </cell>
          <cell r="B789" t="str">
            <v>Clamp Ring 150-95 mm</v>
          </cell>
          <cell r="C789" t="str">
            <v>R</v>
          </cell>
        </row>
        <row r="790">
          <cell r="A790" t="str">
            <v>C1243-1126</v>
          </cell>
          <cell r="B790" t="str">
            <v>Clamp Ring 150-80 mm</v>
          </cell>
          <cell r="C790" t="str">
            <v>R</v>
          </cell>
        </row>
        <row r="791">
          <cell r="A791" t="str">
            <v>C1257-0001</v>
          </cell>
          <cell r="B791" t="str">
            <v>O-Rig Pro Kit</v>
          </cell>
          <cell r="C791" t="str">
            <v>R</v>
          </cell>
        </row>
        <row r="792">
          <cell r="A792" t="str">
            <v>C1257-0003</v>
          </cell>
          <cell r="B792" t="str">
            <v>O-Rig Baseplate Set</v>
          </cell>
          <cell r="C792" t="str">
            <v>R</v>
          </cell>
        </row>
        <row r="793">
          <cell r="A793" t="str">
            <v>C1244-0001</v>
          </cell>
          <cell r="B793" t="str">
            <v>O-Grips Single Jointed Set</v>
          </cell>
          <cell r="C793" t="str">
            <v>R</v>
          </cell>
        </row>
        <row r="794">
          <cell r="A794" t="str">
            <v>C1244-0002</v>
          </cell>
          <cell r="B794" t="str">
            <v>O-Grips Double Jointed Set</v>
          </cell>
          <cell r="C794" t="str">
            <v>R</v>
          </cell>
        </row>
        <row r="795">
          <cell r="A795" t="str">
            <v>C1244-0003</v>
          </cell>
          <cell r="B795" t="str">
            <v>O-Grips Deluxe Set</v>
          </cell>
          <cell r="C795" t="str">
            <v>R</v>
          </cell>
        </row>
        <row r="796">
          <cell r="A796" t="str">
            <v>C1257-1002</v>
          </cell>
          <cell r="B796" t="str">
            <v>O-Rig Universal Baseplate</v>
          </cell>
          <cell r="C796" t="str">
            <v>R</v>
          </cell>
        </row>
        <row r="797">
          <cell r="A797" t="str">
            <v>C1257-1003</v>
          </cell>
          <cell r="B797" t="str">
            <v>O-Rig Body Mount</v>
          </cell>
          <cell r="C797" t="str">
            <v>R</v>
          </cell>
        </row>
        <row r="798">
          <cell r="A798" t="str">
            <v>C1257-1006</v>
          </cell>
          <cell r="B798" t="str">
            <v>O-Rig Body Pad</v>
          </cell>
          <cell r="C798" t="str">
            <v>R</v>
          </cell>
        </row>
        <row r="799">
          <cell r="A799" t="str">
            <v>C1257-1001</v>
          </cell>
          <cell r="B799" t="str">
            <v>O-Rig Offset Adaptor</v>
          </cell>
          <cell r="C799" t="str">
            <v>R</v>
          </cell>
        </row>
        <row r="800">
          <cell r="A800" t="str">
            <v>C1257-1004</v>
          </cell>
          <cell r="B800" t="str">
            <v>O-Rig Height Adaptor</v>
          </cell>
          <cell r="C800" t="str">
            <v>R</v>
          </cell>
        </row>
        <row r="801">
          <cell r="A801" t="str">
            <v>C1257-1005</v>
          </cell>
          <cell r="B801" t="str">
            <v>O-Rig Counterweight</v>
          </cell>
          <cell r="C801" t="str">
            <v>R</v>
          </cell>
        </row>
        <row r="802">
          <cell r="A802" t="str">
            <v>C1244-1001</v>
          </cell>
          <cell r="B802" t="str">
            <v>O-Grips Single Module</v>
          </cell>
          <cell r="C802" t="str">
            <v>R</v>
          </cell>
        </row>
        <row r="803">
          <cell r="A803" t="str">
            <v>C1244-1002</v>
          </cell>
          <cell r="B803" t="str">
            <v>O-Grips Three-System Rod Bridge</v>
          </cell>
          <cell r="C803" t="str">
            <v>R</v>
          </cell>
        </row>
        <row r="804">
          <cell r="A804" t="str">
            <v>C1244-1003</v>
          </cell>
          <cell r="B804" t="str">
            <v>Rosette Adapter 60-tooth</v>
          </cell>
          <cell r="C804" t="str">
            <v>R</v>
          </cell>
        </row>
        <row r="805">
          <cell r="A805" t="str">
            <v>C1244-1004</v>
          </cell>
          <cell r="B805" t="str">
            <v>O-Grips Switch Module</v>
          </cell>
          <cell r="C805" t="str">
            <v>R</v>
          </cell>
        </row>
        <row r="806">
          <cell r="A806" t="str">
            <v>C1245-2046</v>
          </cell>
          <cell r="B806" t="str">
            <v>15 mm Horizontal Support Rods (12")</v>
          </cell>
          <cell r="C806" t="str">
            <v>R</v>
          </cell>
        </row>
        <row r="807">
          <cell r="A807" t="str">
            <v>C1245-2040</v>
          </cell>
          <cell r="B807" t="str">
            <v>15 mm Horizontal Support Rods (18")</v>
          </cell>
          <cell r="C807" t="str">
            <v>R</v>
          </cell>
        </row>
        <row r="808">
          <cell r="A808" t="str">
            <v>C1245-2041</v>
          </cell>
          <cell r="B808" t="str">
            <v>15 mm Horizontal Support Rods (24")</v>
          </cell>
          <cell r="C808" t="str">
            <v>R</v>
          </cell>
        </row>
        <row r="809">
          <cell r="A809" t="str">
            <v>C1257-1850</v>
          </cell>
          <cell r="B809" t="str">
            <v>O-Rig Kits Peli Stormcase</v>
          </cell>
          <cell r="C809" t="str">
            <v>R</v>
          </cell>
        </row>
        <row r="810">
          <cell r="A810" t="str">
            <v>935-1001</v>
          </cell>
          <cell r="B810" t="str">
            <v>Astra 1x1 Daylight</v>
          </cell>
          <cell r="C810" t="str">
            <v>O</v>
          </cell>
        </row>
        <row r="811">
          <cell r="A811" t="str">
            <v>935-1021</v>
          </cell>
          <cell r="B811" t="str">
            <v>Astra 6X Daylight</v>
          </cell>
          <cell r="C811" t="str">
            <v>O</v>
          </cell>
        </row>
        <row r="812">
          <cell r="A812" t="str">
            <v>935-1002</v>
          </cell>
          <cell r="B812" t="str">
            <v>Astra 1x1 Tungsten</v>
          </cell>
          <cell r="C812" t="str">
            <v>O</v>
          </cell>
        </row>
        <row r="813">
          <cell r="A813" t="str">
            <v>935-1003</v>
          </cell>
          <cell r="B813" t="str">
            <v>Astra 1x1 Bi-Color</v>
          </cell>
          <cell r="C813" t="str">
            <v>O</v>
          </cell>
        </row>
        <row r="814">
          <cell r="A814" t="str">
            <v>935-1023</v>
          </cell>
          <cell r="B814" t="str">
            <v>Astra 6X Bi-Color</v>
          </cell>
          <cell r="C814" t="str">
            <v>O</v>
          </cell>
        </row>
        <row r="815">
          <cell r="A815" t="str">
            <v>935-2001</v>
          </cell>
          <cell r="B815" t="str">
            <v>Astra 1x1 EP Daylight</v>
          </cell>
          <cell r="C815" t="str">
            <v>O</v>
          </cell>
        </row>
        <row r="816">
          <cell r="A816" t="str">
            <v>935-2021</v>
          </cell>
          <cell r="B816" t="str">
            <v>Astra 3X Daylight</v>
          </cell>
          <cell r="C816" t="str">
            <v>O</v>
          </cell>
        </row>
        <row r="817">
          <cell r="A817" t="str">
            <v>935-2003</v>
          </cell>
          <cell r="B817" t="str">
            <v>Astra 1x1 EP Bi-Color</v>
          </cell>
          <cell r="C817" t="str">
            <v>O</v>
          </cell>
        </row>
        <row r="818">
          <cell r="A818" t="str">
            <v>935-2023</v>
          </cell>
          <cell r="B818" t="str">
            <v>Astra 3X Bi-Color</v>
          </cell>
          <cell r="C818" t="str">
            <v>O</v>
          </cell>
        </row>
        <row r="819">
          <cell r="A819" t="str">
            <v>935-4001</v>
          </cell>
          <cell r="B819" t="str">
            <v>Astra 1x1 E Daylight</v>
          </cell>
          <cell r="C819" t="str">
            <v>O</v>
          </cell>
        </row>
        <row r="820">
          <cell r="A820" t="str">
            <v>935-5001</v>
          </cell>
          <cell r="B820" t="str">
            <v>Astra 1x1 Soft Bi-Color</v>
          </cell>
          <cell r="C820" t="str">
            <v>O</v>
          </cell>
        </row>
        <row r="821">
          <cell r="A821" t="str">
            <v>935-5021</v>
          </cell>
          <cell r="B821" t="str">
            <v>Astra Soft Bi-Color</v>
          </cell>
          <cell r="C821" t="str">
            <v>O</v>
          </cell>
        </row>
        <row r="822">
          <cell r="A822" t="str">
            <v>935-6000</v>
          </cell>
          <cell r="B822" t="str">
            <v>Astra Bi-Focus Daylight</v>
          </cell>
          <cell r="C822" t="str">
            <v>O</v>
          </cell>
        </row>
        <row r="823">
          <cell r="A823" t="str">
            <v>935-3202</v>
          </cell>
          <cell r="B823" t="str">
            <v>Astra 6X  Traveler Trio V-Mount Kit</v>
          </cell>
          <cell r="C823" t="str">
            <v>O</v>
          </cell>
        </row>
        <row r="824">
          <cell r="A824" t="str">
            <v>935-3201</v>
          </cell>
          <cell r="B824" t="str">
            <v>Astra 6X Traveler Duo V-Mount Kit</v>
          </cell>
          <cell r="C824" t="str">
            <v>O</v>
          </cell>
        </row>
        <row r="825">
          <cell r="A825" t="str">
            <v>935-3205</v>
          </cell>
          <cell r="B825" t="str">
            <v>Astra 3X Traveler Trio V-Mount Kit</v>
          </cell>
          <cell r="C825" t="str">
            <v>O</v>
          </cell>
        </row>
        <row r="826">
          <cell r="A826" t="str">
            <v>935-3203</v>
          </cell>
          <cell r="B826" t="str">
            <v>Astra 3X Traveler Duo V-Mount Kit</v>
          </cell>
          <cell r="C826" t="str">
            <v>O</v>
          </cell>
        </row>
        <row r="827">
          <cell r="A827" t="str">
            <v>935-3207</v>
          </cell>
          <cell r="B827" t="str">
            <v>Astra 6X  Traveler Trio Gold Mount Kit</v>
          </cell>
          <cell r="C827" t="str">
            <v>O</v>
          </cell>
        </row>
        <row r="828">
          <cell r="A828" t="str">
            <v>935-3208</v>
          </cell>
          <cell r="B828" t="str">
            <v>Astra 6X  Traveler Duo  Gold  Mount Kit</v>
          </cell>
          <cell r="C828" t="str">
            <v>O</v>
          </cell>
        </row>
        <row r="829">
          <cell r="A829" t="str">
            <v>935-3209</v>
          </cell>
          <cell r="B829" t="str">
            <v>Astra  3X Trio Gold  Mount Kit</v>
          </cell>
          <cell r="C829" t="str">
            <v>O</v>
          </cell>
        </row>
        <row r="830">
          <cell r="A830" t="str">
            <v>935-3210</v>
          </cell>
          <cell r="B830" t="str">
            <v>Astra 3X Traveler Duo  Gold  Mount Kit</v>
          </cell>
          <cell r="C830" t="str">
            <v>O</v>
          </cell>
        </row>
        <row r="831">
          <cell r="A831" t="str">
            <v>935-3211</v>
          </cell>
          <cell r="B831" t="str">
            <v>Astra  Soft + Astra 6X Traveler Trio V-Mount Kit</v>
          </cell>
          <cell r="C831" t="str">
            <v>O</v>
          </cell>
        </row>
        <row r="832">
          <cell r="A832" t="str">
            <v>935-3212</v>
          </cell>
          <cell r="B832" t="str">
            <v>Astra  Soft + Astra 6X Traveler Trio   Gold Mount Kit</v>
          </cell>
          <cell r="C832" t="str">
            <v>O</v>
          </cell>
        </row>
        <row r="833">
          <cell r="A833" t="str">
            <v>935-3213</v>
          </cell>
          <cell r="B833" t="str">
            <v>Astra 6X + Astra Soft Traveler Duo V-Mount Kit</v>
          </cell>
          <cell r="C833" t="str">
            <v>O</v>
          </cell>
        </row>
        <row r="834">
          <cell r="A834" t="str">
            <v>935-3214</v>
          </cell>
          <cell r="B834" t="str">
            <v>Astra 6X + Astra Soft Traveler Duo Gold Mount Kit</v>
          </cell>
          <cell r="C834" t="str">
            <v>O</v>
          </cell>
        </row>
        <row r="835">
          <cell r="A835" t="str">
            <v>900-3041</v>
          </cell>
          <cell r="B835" t="str">
            <v>Traveler Case Astra Trio Pelican w/Cut Foam</v>
          </cell>
          <cell r="C835" t="str">
            <v>O</v>
          </cell>
        </row>
        <row r="836">
          <cell r="A836" t="str">
            <v>900-3043</v>
          </cell>
          <cell r="B836" t="str">
            <v>Traveler Case Astra DuoPelican w/Cut Foam</v>
          </cell>
          <cell r="C836" t="str">
            <v>O</v>
          </cell>
        </row>
        <row r="837">
          <cell r="A837" t="str">
            <v>900-3506</v>
          </cell>
          <cell r="B837" t="str">
            <v>Astra 1x1 Nanoptic Lens Set with Bag</v>
          </cell>
          <cell r="C837" t="str">
            <v>O</v>
          </cell>
        </row>
        <row r="838">
          <cell r="A838" t="str">
            <v>900-3503</v>
          </cell>
          <cell r="B838" t="str">
            <v>Astra 1x1 5-piece CTO Gel Set with Bag</v>
          </cell>
          <cell r="C838" t="str">
            <v>O</v>
          </cell>
        </row>
        <row r="839">
          <cell r="A839" t="str">
            <v>900-3504</v>
          </cell>
          <cell r="B839" t="str">
            <v>Astra 1x1 5-piece CTB Gel Set with Bag</v>
          </cell>
          <cell r="C839" t="str">
            <v>O</v>
          </cell>
        </row>
        <row r="840">
          <cell r="A840" t="str">
            <v>900-3505</v>
          </cell>
          <cell r="B840" t="str">
            <v>Astra 1x1 Individual Gel - Opal Frost Diffusion</v>
          </cell>
          <cell r="C840" t="str">
            <v>O</v>
          </cell>
        </row>
        <row r="841">
          <cell r="A841" t="str">
            <v>900-3501</v>
          </cell>
          <cell r="B841" t="str">
            <v>Astra 1x1 DMX (RJ-45) Communications Module </v>
          </cell>
          <cell r="C841" t="str">
            <v>O</v>
          </cell>
        </row>
        <row r="842">
          <cell r="A842" t="str">
            <v>900-3502</v>
          </cell>
          <cell r="B842" t="str">
            <v>Astra 1x1 DMX XLR 5pin Communications Module</v>
          </cell>
          <cell r="C842" t="str">
            <v>O</v>
          </cell>
        </row>
        <row r="843">
          <cell r="A843" t="str">
            <v>900-3519</v>
          </cell>
          <cell r="B843" t="str">
            <v>Astra 1x1 Bluetooth Communications Module</v>
          </cell>
          <cell r="C843" t="str">
            <v>O</v>
          </cell>
        </row>
        <row r="844">
          <cell r="A844" t="str">
            <v>900-0006</v>
          </cell>
          <cell r="B844" t="str">
            <v>RJ45 to 5-Pin XLR (Male) Conversion Cable</v>
          </cell>
          <cell r="C844" t="str">
            <v>O</v>
          </cell>
        </row>
        <row r="845">
          <cell r="A845" t="str">
            <v>900-3509</v>
          </cell>
          <cell r="B845" t="str">
            <v>Fixture Cover for Astra 1x1</v>
          </cell>
          <cell r="C845" t="str">
            <v>O</v>
          </cell>
        </row>
        <row r="846">
          <cell r="A846" t="str">
            <v>900-3521</v>
          </cell>
          <cell r="B846" t="str">
            <v>Light carry case for (1) Astra 1x1</v>
          </cell>
          <cell r="C846" t="str">
            <v>O</v>
          </cell>
        </row>
        <row r="847">
          <cell r="A847" t="str">
            <v>900-3522</v>
          </cell>
          <cell r="B847" t="str">
            <v>Light carry case for (2) Astra 1x1's</v>
          </cell>
          <cell r="C847" t="str">
            <v>O</v>
          </cell>
        </row>
        <row r="848">
          <cell r="A848" t="str">
            <v>900-3021</v>
          </cell>
          <cell r="B848" t="str">
            <v>1x1 4-Way Barndoors</v>
          </cell>
          <cell r="C848" t="str">
            <v>O</v>
          </cell>
        </row>
        <row r="849">
          <cell r="A849" t="str">
            <v>900-3017</v>
          </cell>
          <cell r="B849" t="str">
            <v>1x1 Honeycomb Grid - 30 Degree</v>
          </cell>
          <cell r="C849" t="str">
            <v>O</v>
          </cell>
        </row>
        <row r="850">
          <cell r="A850" t="str">
            <v>900-3018</v>
          </cell>
          <cell r="B850" t="str">
            <v>1x1 Honeycomb Grid - 45 Degree</v>
          </cell>
          <cell r="C850" t="str">
            <v>O</v>
          </cell>
        </row>
        <row r="851">
          <cell r="A851" t="str">
            <v>900-3019</v>
          </cell>
          <cell r="B851" t="str">
            <v>1x1 Honeycomb Grid - 60 Degree</v>
          </cell>
          <cell r="C851" t="str">
            <v>O</v>
          </cell>
        </row>
        <row r="852">
          <cell r="A852" t="str">
            <v>900-3020</v>
          </cell>
          <cell r="B852" t="str">
            <v>1x1 Honeycomb Grid - 90 Degree</v>
          </cell>
          <cell r="C852" t="str">
            <v>O</v>
          </cell>
        </row>
        <row r="853">
          <cell r="A853" t="str">
            <v>900-0032</v>
          </cell>
          <cell r="B853" t="str">
            <v>Astra Snapbag Softbox</v>
          </cell>
          <cell r="C853" t="str">
            <v>O</v>
          </cell>
        </row>
        <row r="854">
          <cell r="A854" t="str">
            <v>900-0027</v>
          </cell>
          <cell r="B854" t="str">
            <v>Cloth Set for Snapbag Softbox for Astra 1x1 and Hilio D12/T12</v>
          </cell>
          <cell r="C854" t="str">
            <v>O</v>
          </cell>
        </row>
        <row r="855">
          <cell r="A855" t="str">
            <v>900-0028</v>
          </cell>
          <cell r="B855" t="str">
            <v>40° Snapgrid Eggcrate for Snapbag Softbox for Astra 1x1 and Hilio D12/T12</v>
          </cell>
          <cell r="C855" t="str">
            <v>O</v>
          </cell>
        </row>
        <row r="856">
          <cell r="A856" t="str">
            <v>900-0033</v>
          </cell>
          <cell r="B856" t="str">
            <v>Snapbag Oversized Astra 1x1 Soft Bi-Color</v>
          </cell>
          <cell r="C856" t="str">
            <v>O</v>
          </cell>
        </row>
        <row r="857">
          <cell r="A857" t="str">
            <v>900-0034</v>
          </cell>
          <cell r="B857" t="str">
            <v>Snapgrid 40 deg for Oversized Astra Snapbag</v>
          </cell>
          <cell r="C857" t="str">
            <v>O</v>
          </cell>
        </row>
        <row r="858">
          <cell r="A858" t="str">
            <v>900-3520</v>
          </cell>
          <cell r="B858" t="str">
            <v>Adapter Frame</v>
          </cell>
          <cell r="C858" t="str">
            <v>O</v>
          </cell>
        </row>
        <row r="859">
          <cell r="A859" t="str">
            <v>900-3518</v>
          </cell>
          <cell r="B859" t="str">
            <v>Pole Operated Yoke for Astra 1x1</v>
          </cell>
          <cell r="C859" t="str">
            <v>O</v>
          </cell>
        </row>
        <row r="860">
          <cell r="A860" t="str">
            <v>900-3031</v>
          </cell>
          <cell r="B860" t="str">
            <v>Kit Stand</v>
          </cell>
          <cell r="C860" t="str">
            <v>O</v>
          </cell>
        </row>
        <row r="861">
          <cell r="A861" t="str">
            <v>900-3507</v>
          </cell>
          <cell r="B861" t="str">
            <v>A/B Gold Mount Battery Bracket with P-Tap to 3-pin XLR cable</v>
          </cell>
          <cell r="C861" t="str">
            <v>O</v>
          </cell>
        </row>
        <row r="862">
          <cell r="A862" t="str">
            <v>900-3508</v>
          </cell>
          <cell r="B862" t="str">
            <v>A/B V-Mount Battery Bracket with P-Tap to 3-pin XLR cable</v>
          </cell>
          <cell r="C862" t="str">
            <v>O</v>
          </cell>
        </row>
        <row r="863">
          <cell r="A863" t="str">
            <v>900-0024</v>
          </cell>
          <cell r="B863" t="str">
            <v>P-Tap to 3-pin XLR cable</v>
          </cell>
          <cell r="C863" t="str">
            <v>O</v>
          </cell>
        </row>
        <row r="864">
          <cell r="A864" t="str">
            <v>900-0003</v>
          </cell>
          <cell r="B864" t="str">
            <v>Standard 6 ft (1.8m) US Power Cord</v>
          </cell>
          <cell r="C864" t="str">
            <v>O</v>
          </cell>
        </row>
        <row r="865">
          <cell r="A865" t="str">
            <v>900-6619</v>
          </cell>
          <cell r="B865" t="str">
            <v>Locking 6 ft (1.8 m) US Power Cord</v>
          </cell>
          <cell r="C865" t="str">
            <v>O</v>
          </cell>
        </row>
        <row r="866">
          <cell r="A866" t="str">
            <v>900-0013</v>
          </cell>
          <cell r="B866" t="str">
            <v>Standard 8 ft (2.4 m) EU Power Cord (Schuko)</v>
          </cell>
          <cell r="C866" t="str">
            <v>O</v>
          </cell>
        </row>
        <row r="867">
          <cell r="A867" t="str">
            <v>900-6618</v>
          </cell>
          <cell r="B867" t="str">
            <v>Locking 6 ft (1.8 m) EU Power Cord (Schuko)</v>
          </cell>
          <cell r="C867" t="str">
            <v>O</v>
          </cell>
        </row>
        <row r="868">
          <cell r="A868" t="str">
            <v>940-1101</v>
          </cell>
          <cell r="B868" t="str">
            <v>Gemini 2x1 Soft Panel - EU</v>
          </cell>
          <cell r="C868" t="str">
            <v>O</v>
          </cell>
        </row>
        <row r="869">
          <cell r="A869" t="str">
            <v>940-1201</v>
          </cell>
          <cell r="B869" t="str">
            <v>Gemini 2x1 Soft Panel - UK</v>
          </cell>
          <cell r="C869" t="str">
            <v>O</v>
          </cell>
        </row>
        <row r="870">
          <cell r="A870" t="str">
            <v>940-1301</v>
          </cell>
          <cell r="B870" t="str">
            <v>Gemini 2x1 Soft Panel - US</v>
          </cell>
          <cell r="C870" t="str">
            <v>O</v>
          </cell>
        </row>
        <row r="871">
          <cell r="A871" t="str">
            <v>940-1401</v>
          </cell>
          <cell r="B871" t="str">
            <v>Gemini 2x1 Soft Panel - Bare Ends</v>
          </cell>
          <cell r="C871" t="str">
            <v>O</v>
          </cell>
        </row>
        <row r="872">
          <cell r="A872" t="str">
            <v>940-1111</v>
          </cell>
          <cell r="B872" t="str">
            <v>Gemini 2x1 Soft Panel - EU - Pole Operated Yoke</v>
          </cell>
          <cell r="C872" t="str">
            <v>O</v>
          </cell>
        </row>
        <row r="873">
          <cell r="A873" t="str">
            <v>940-1211</v>
          </cell>
          <cell r="B873" t="str">
            <v>Gemini 2x1 Soft Panel - UK - Pole Operated Yoke</v>
          </cell>
          <cell r="C873" t="str">
            <v>O</v>
          </cell>
        </row>
        <row r="874">
          <cell r="A874" t="str">
            <v>940-1311</v>
          </cell>
          <cell r="B874" t="str">
            <v>Gemini 2x1 Soft Panel - US - Pole Operated Yoke</v>
          </cell>
          <cell r="C874" t="str">
            <v>O</v>
          </cell>
        </row>
        <row r="875">
          <cell r="A875" t="str">
            <v>940-1411</v>
          </cell>
          <cell r="B875" t="str">
            <v>Gemini 2x1 Soft Panel - Bare Ends - Pole Operated Yoke</v>
          </cell>
          <cell r="C875" t="str">
            <v>O</v>
          </cell>
        </row>
        <row r="876">
          <cell r="A876" t="str">
            <v xml:space="preserve">410-0086 </v>
          </cell>
          <cell r="B876" t="str">
            <v>Cable Assembly, Gemini, US AC Power Thru</v>
          </cell>
          <cell r="C876" t="str">
            <v>O</v>
          </cell>
        </row>
        <row r="877">
          <cell r="A877" t="str">
            <v xml:space="preserve">410-0095 </v>
          </cell>
          <cell r="B877" t="str">
            <v xml:space="preserve">Cable Assembly, Gemini, XLR Battery </v>
          </cell>
          <cell r="C877" t="str">
            <v>O</v>
          </cell>
        </row>
        <row r="878">
          <cell r="A878" t="str">
            <v xml:space="preserve">410-0096 </v>
          </cell>
          <cell r="B878" t="str">
            <v>Cable Assembly, Gemini, EU AC Power Thru</v>
          </cell>
          <cell r="C878" t="str">
            <v>O</v>
          </cell>
        </row>
        <row r="879">
          <cell r="A879" t="str">
            <v>411-0055</v>
          </cell>
          <cell r="B879" t="str">
            <v>Cable Assembly, Gemini, EU AC Power</v>
          </cell>
          <cell r="C879" t="str">
            <v>O</v>
          </cell>
        </row>
        <row r="880">
          <cell r="A880" t="str">
            <v>411-0056</v>
          </cell>
          <cell r="B880" t="str">
            <v>Cable Assembly, Gemini, US AC Power</v>
          </cell>
          <cell r="C880" t="str">
            <v>O</v>
          </cell>
        </row>
        <row r="881">
          <cell r="A881" t="str">
            <v>411-0057</v>
          </cell>
          <cell r="B881" t="str">
            <v>Cable Assembly, Gemini, UK AC Power</v>
          </cell>
          <cell r="C881" t="str">
            <v>O</v>
          </cell>
        </row>
        <row r="882">
          <cell r="A882" t="str">
            <v>411-0059</v>
          </cell>
          <cell r="B882" t="str">
            <v>Cable Assembly, Gemini, EU AC Bare Ends</v>
          </cell>
          <cell r="C882" t="str">
            <v>O</v>
          </cell>
        </row>
        <row r="883">
          <cell r="A883" t="str">
            <v>900-3601</v>
          </cell>
          <cell r="B883" t="str">
            <v>Wireless DMX Communications Module</v>
          </cell>
          <cell r="C883" t="str">
            <v>O</v>
          </cell>
        </row>
        <row r="884">
          <cell r="A884" t="str">
            <v>900-3602</v>
          </cell>
          <cell r="B884" t="str">
            <v>Honeycomb 60 Deg,  Gemini</v>
          </cell>
          <cell r="C884" t="str">
            <v>O</v>
          </cell>
        </row>
        <row r="885">
          <cell r="A885" t="str">
            <v>900-3603</v>
          </cell>
          <cell r="B885" t="str">
            <v>Barn Doors, Gemini</v>
          </cell>
          <cell r="C885" t="str">
            <v>O</v>
          </cell>
        </row>
        <row r="886">
          <cell r="A886" t="str">
            <v>900-0035</v>
          </cell>
          <cell r="B886" t="str">
            <v>Snapbag Softbox Gemini</v>
          </cell>
          <cell r="C886" t="str">
            <v>O</v>
          </cell>
        </row>
        <row r="887">
          <cell r="A887" t="str">
            <v>900-0036</v>
          </cell>
          <cell r="B887" t="str">
            <v>Snapgrid 40 deg Eggcrate for Gemini Fixture</v>
          </cell>
          <cell r="C887" t="str">
            <v>O</v>
          </cell>
        </row>
        <row r="888">
          <cell r="A888" t="str">
            <v>900-0037</v>
          </cell>
          <cell r="B888" t="str">
            <v>Snapbag Cloth set Gemini 1/4, 1/2, Full</v>
          </cell>
          <cell r="C888" t="str">
            <v>O</v>
          </cell>
        </row>
        <row r="889">
          <cell r="A889" t="str">
            <v>900-0038</v>
          </cell>
          <cell r="B889" t="str">
            <v>Snapgrid 40 deg Eggcrate for Gemini Snapbag</v>
          </cell>
          <cell r="C889" t="str">
            <v>O</v>
          </cell>
        </row>
        <row r="890">
          <cell r="A890" t="str">
            <v>900-3604</v>
          </cell>
          <cell r="B890" t="str">
            <v>Dual Gemini Stacking Kit with Yoke</v>
          </cell>
          <cell r="C890" t="str">
            <v>O</v>
          </cell>
        </row>
        <row r="891">
          <cell r="A891" t="str">
            <v>900-3605</v>
          </cell>
          <cell r="B891" t="str">
            <v>Quad Gemini Stacking Kit with Yoke</v>
          </cell>
          <cell r="C891" t="str">
            <v>O</v>
          </cell>
        </row>
        <row r="892">
          <cell r="A892" t="str">
            <v>900-3616</v>
          </cell>
          <cell r="B892" t="str">
            <v>Gemini Pole Operated Yoke</v>
          </cell>
          <cell r="C892" t="str">
            <v>O</v>
          </cell>
        </row>
        <row r="893">
          <cell r="A893" t="str">
            <v>900-3614</v>
          </cell>
          <cell r="B893" t="str">
            <v>Fixture cover, Gemini</v>
          </cell>
          <cell r="C893" t="str">
            <v>O</v>
          </cell>
        </row>
        <row r="894">
          <cell r="A894" t="str">
            <v>900-3615</v>
          </cell>
          <cell r="B894" t="str">
            <v>Road Case Gemini</v>
          </cell>
          <cell r="C894" t="str">
            <v>O</v>
          </cell>
        </row>
        <row r="895">
          <cell r="A895" t="str">
            <v>900-3000</v>
          </cell>
          <cell r="B895" t="str">
            <v>1x1 6-Piece CTO Gel Set with Gel Bag</v>
          </cell>
          <cell r="C895" t="str">
            <v>O</v>
          </cell>
        </row>
        <row r="896">
          <cell r="A896" t="str">
            <v>900-3001</v>
          </cell>
          <cell r="B896" t="str">
            <v>1x1 6-Piece CTB Gel Set with Gel Bag</v>
          </cell>
          <cell r="C896" t="str">
            <v>O</v>
          </cell>
        </row>
        <row r="897">
          <cell r="A897" t="str">
            <v>900-3002</v>
          </cell>
          <cell r="B897" t="str">
            <v>1x1 6-Piece Bi-Color Gel Set with Gel Bag</v>
          </cell>
          <cell r="C897" t="str">
            <v>O</v>
          </cell>
        </row>
        <row r="898">
          <cell r="A898" t="str">
            <v>900-0001</v>
          </cell>
          <cell r="B898" t="str">
            <v>Gel Bag for 1x1, Sola 9/Inca 9 and Ringlite Mini Gels</v>
          </cell>
          <cell r="C898" t="str">
            <v>O</v>
          </cell>
        </row>
        <row r="899">
          <cell r="A899" t="str">
            <v>900-3250</v>
          </cell>
          <cell r="B899" t="str">
            <v>1x1 Individual Gel - Half White Diffusion</v>
          </cell>
          <cell r="C899" t="str">
            <v>O</v>
          </cell>
        </row>
        <row r="900">
          <cell r="A900" t="str">
            <v>900-3410</v>
          </cell>
          <cell r="B900" t="str">
            <v xml:space="preserve">1x1 Individual Gel - Opal Frost Diffusion </v>
          </cell>
          <cell r="C900" t="str">
            <v>O</v>
          </cell>
        </row>
        <row r="901">
          <cell r="A901" t="str">
            <v>900-3201</v>
          </cell>
          <cell r="B901" t="str">
            <v>1x1 Individual Gel - Full CTB</v>
          </cell>
          <cell r="C901" t="str">
            <v>O</v>
          </cell>
        </row>
        <row r="902">
          <cell r="A902" t="str">
            <v>900-3202</v>
          </cell>
          <cell r="B902" t="str">
            <v>1x1 Individual Gel - 1/2 CTB</v>
          </cell>
          <cell r="C902" t="str">
            <v>O</v>
          </cell>
        </row>
        <row r="903">
          <cell r="A903" t="str">
            <v>900-3203</v>
          </cell>
          <cell r="B903" t="str">
            <v>1x1 Individual Gel - 1/4 CTB</v>
          </cell>
          <cell r="C903" t="str">
            <v>O</v>
          </cell>
        </row>
        <row r="904">
          <cell r="A904" t="str">
            <v>900-3218</v>
          </cell>
          <cell r="B904" t="str">
            <v>1x1 Individual Gel - 1/8 CTB</v>
          </cell>
          <cell r="C904" t="str">
            <v>O</v>
          </cell>
        </row>
        <row r="905">
          <cell r="A905" t="str">
            <v>900-3204</v>
          </cell>
          <cell r="B905" t="str">
            <v>1x1 Individual Gel - Full CTO</v>
          </cell>
          <cell r="C905" t="str">
            <v>O</v>
          </cell>
        </row>
        <row r="906">
          <cell r="A906" t="str">
            <v>900-3205</v>
          </cell>
          <cell r="B906" t="str">
            <v>1x1 Individual Gel - 1/2 CTO</v>
          </cell>
          <cell r="C906" t="str">
            <v>O</v>
          </cell>
        </row>
        <row r="907">
          <cell r="A907" t="str">
            <v>900-3206</v>
          </cell>
          <cell r="B907" t="str">
            <v>1x1 Individual Gel - 1/4 CTO</v>
          </cell>
          <cell r="C907" t="str">
            <v>O</v>
          </cell>
        </row>
        <row r="908">
          <cell r="A908" t="str">
            <v>900-3223</v>
          </cell>
          <cell r="B908" t="str">
            <v>1x1 Individual Gel - 1/8 CTO</v>
          </cell>
          <cell r="C908" t="str">
            <v>O</v>
          </cell>
        </row>
        <row r="909">
          <cell r="A909" t="str">
            <v>900-0006</v>
          </cell>
          <cell r="B909" t="str">
            <v>RJ45 to 5-Pin XLR (Male) Conversion Cable</v>
          </cell>
          <cell r="C909" t="str">
            <v>O</v>
          </cell>
        </row>
        <row r="910">
          <cell r="A910" t="str">
            <v>900-3022</v>
          </cell>
          <cell r="B910" t="str">
            <v>Fixture Cover for 1x1 Fixtures</v>
          </cell>
          <cell r="C910" t="str">
            <v>O</v>
          </cell>
        </row>
        <row r="911">
          <cell r="A911" t="str">
            <v>900-3025</v>
          </cell>
          <cell r="B911" t="str">
            <v>1x1 4-Lite Carrying Case</v>
          </cell>
          <cell r="C911" t="str">
            <v>O</v>
          </cell>
        </row>
        <row r="912">
          <cell r="A912" t="str">
            <v>900-3029</v>
          </cell>
          <cell r="B912" t="str">
            <v>Pole Operated Yoke for 1x1 fixtures</v>
          </cell>
          <cell r="C912" t="str">
            <v>O</v>
          </cell>
        </row>
        <row r="913">
          <cell r="A913" t="str">
            <v>900-3010</v>
          </cell>
          <cell r="B913" t="str">
            <v>2x1 Manual Yoke for 1x1 Fixtures</v>
          </cell>
          <cell r="C913" t="str">
            <v>O</v>
          </cell>
        </row>
        <row r="914">
          <cell r="A914" t="str">
            <v>900-3014</v>
          </cell>
          <cell r="B914" t="str">
            <v>1x1 V-Mount Battery Adapter Plate</v>
          </cell>
          <cell r="C914" t="str">
            <v>O</v>
          </cell>
        </row>
        <row r="915">
          <cell r="A915" t="str">
            <v>900-3015</v>
          </cell>
          <cell r="B915" t="str">
            <v>1x1 Anton/Bauer Gold Mount Battery Adapter Plate</v>
          </cell>
          <cell r="C915" t="str">
            <v>O</v>
          </cell>
        </row>
        <row r="916">
          <cell r="A916" t="str">
            <v>900-3016</v>
          </cell>
          <cell r="B916" t="str">
            <v>1x1 D-Tap Power Cable for Battery Adapter Plates - 6 in (15 cm)</v>
          </cell>
          <cell r="C916" t="str">
            <v>O</v>
          </cell>
        </row>
        <row r="917">
          <cell r="A917" t="str">
            <v>900-0002</v>
          </cell>
          <cell r="B917" t="str">
            <v>1x1/Ringlite Mini Power Supply</v>
          </cell>
          <cell r="C917" t="str">
            <v>O</v>
          </cell>
        </row>
        <row r="918">
          <cell r="A918" t="str">
            <v>900-0003</v>
          </cell>
          <cell r="B918" t="str">
            <v>Standard 6 ft (1.8m) US Power Cord</v>
          </cell>
          <cell r="C918" t="str">
            <v>O</v>
          </cell>
        </row>
        <row r="919">
          <cell r="A919" t="str">
            <v>900-6619</v>
          </cell>
          <cell r="B919" t="str">
            <v>Locking 6 ft (1.8 m) US Power Cord</v>
          </cell>
          <cell r="C919" t="str">
            <v>O</v>
          </cell>
        </row>
        <row r="920">
          <cell r="A920" t="str">
            <v>900-0013</v>
          </cell>
          <cell r="B920" t="str">
            <v>Standard 8 ft (2.4 m) EU Power Cord (Schuko)</v>
          </cell>
          <cell r="C920" t="str">
            <v>O</v>
          </cell>
        </row>
        <row r="921">
          <cell r="A921" t="str">
            <v>900-6618</v>
          </cell>
          <cell r="B921" t="str">
            <v>Locking 6 ft (1.8 m) EU Power Cord (Schuko)</v>
          </cell>
          <cell r="C921" t="str">
            <v>O</v>
          </cell>
        </row>
        <row r="922">
          <cell r="A922" t="str">
            <v>900-3005</v>
          </cell>
          <cell r="B922" t="str">
            <v>1x1 Power Supply Mounting Bracket</v>
          </cell>
          <cell r="C922" t="str">
            <v>O</v>
          </cell>
        </row>
        <row r="923">
          <cell r="A923" t="str">
            <v>900-3023</v>
          </cell>
          <cell r="B923" t="str">
            <v>TVMP Replacement with T-Handle for 1x1, Sola 4 and Inca 4</v>
          </cell>
          <cell r="C923" t="str">
            <v>O</v>
          </cell>
        </row>
        <row r="924">
          <cell r="A924" t="str">
            <v>900-6290</v>
          </cell>
          <cell r="B924" t="str">
            <v>Yoke 2-Knob Kit</v>
          </cell>
          <cell r="C924" t="str">
            <v>O</v>
          </cell>
        </row>
        <row r="925">
          <cell r="A925" t="str">
            <v>907-2001</v>
          </cell>
          <cell r="B925" t="str">
            <v>Hilio D12 Daylight</v>
          </cell>
          <cell r="C925" t="str">
            <v>O</v>
          </cell>
        </row>
        <row r="926">
          <cell r="A926" t="str">
            <v>907-2003</v>
          </cell>
          <cell r="B926" t="str">
            <v>Hilio T12 Tungsten</v>
          </cell>
          <cell r="C926" t="str">
            <v>O</v>
          </cell>
        </row>
        <row r="927">
          <cell r="A927" t="str">
            <v>900-7313</v>
          </cell>
          <cell r="B927" t="str">
            <v>Nanoptic Lens Set (4-piece) with Bag for Hilio D12/T12</v>
          </cell>
          <cell r="C927" t="str">
            <v>O</v>
          </cell>
        </row>
        <row r="928">
          <cell r="A928" t="str">
            <v>900-7311</v>
          </cell>
          <cell r="B928" t="str">
            <v>Hilio D12 5-Piece CTO Gel Set with Gel Bag</v>
          </cell>
          <cell r="C928" t="str">
            <v>O</v>
          </cell>
        </row>
        <row r="929">
          <cell r="A929" t="str">
            <v>900-7312</v>
          </cell>
          <cell r="B929" t="str">
            <v>Hilio T12 5-Piece CTB Gel Set with Gel Bag</v>
          </cell>
          <cell r="C929" t="str">
            <v>O</v>
          </cell>
        </row>
        <row r="930">
          <cell r="A930" t="str">
            <v>900-7000</v>
          </cell>
          <cell r="B930" t="str">
            <v>Hilio D12/T12 Gel Bag</v>
          </cell>
          <cell r="C930" t="str">
            <v>O</v>
          </cell>
        </row>
        <row r="931">
          <cell r="A931" t="str">
            <v>900-7305</v>
          </cell>
          <cell r="B931" t="str">
            <v>Hilio D12/T12 Individual Gel - Half White Diffusion</v>
          </cell>
          <cell r="C931" t="str">
            <v>O</v>
          </cell>
        </row>
        <row r="932">
          <cell r="A932" t="str">
            <v>900-7301</v>
          </cell>
          <cell r="B932" t="str">
            <v>Hilio D12 Individual Gel - Full CTO</v>
          </cell>
          <cell r="C932" t="str">
            <v>O</v>
          </cell>
        </row>
        <row r="933">
          <cell r="A933" t="str">
            <v>900-7302</v>
          </cell>
          <cell r="B933" t="str">
            <v>Hilio D12 Individual Gel - 1/2 CTO</v>
          </cell>
          <cell r="C933" t="str">
            <v>O</v>
          </cell>
        </row>
        <row r="934">
          <cell r="A934" t="str">
            <v>900-7303</v>
          </cell>
          <cell r="B934" t="str">
            <v>Hilio D12 Individual Gel - 1/4 CTO</v>
          </cell>
          <cell r="C934" t="str">
            <v>O</v>
          </cell>
        </row>
        <row r="935">
          <cell r="A935" t="str">
            <v>900-7304</v>
          </cell>
          <cell r="B935" t="str">
            <v>Hilio D12 Individual Gel - 1/8 CTO</v>
          </cell>
          <cell r="C935" t="str">
            <v>O</v>
          </cell>
        </row>
        <row r="936">
          <cell r="A936" t="str">
            <v>900-7307</v>
          </cell>
          <cell r="B936" t="str">
            <v>Hilio T12 Individual Gel - Full CTB</v>
          </cell>
          <cell r="C936" t="str">
            <v>O</v>
          </cell>
        </row>
        <row r="937">
          <cell r="A937" t="str">
            <v>900-7308</v>
          </cell>
          <cell r="B937" t="str">
            <v>Hilio T12 Individual Gel - 1/2 CTB</v>
          </cell>
          <cell r="C937" t="str">
            <v>O</v>
          </cell>
        </row>
        <row r="938">
          <cell r="A938" t="str">
            <v>900-7309</v>
          </cell>
          <cell r="B938" t="str">
            <v>Hilio T12 Individual Gel - 1/4 CTB</v>
          </cell>
          <cell r="C938" t="str">
            <v>O</v>
          </cell>
        </row>
        <row r="939">
          <cell r="A939" t="str">
            <v>900-7310</v>
          </cell>
          <cell r="B939" t="str">
            <v>Hilio T12 Individual Gel - 1/8 CTB</v>
          </cell>
          <cell r="C939" t="str">
            <v>O</v>
          </cell>
        </row>
        <row r="940">
          <cell r="A940" t="str">
            <v>900-0006</v>
          </cell>
          <cell r="B940" t="str">
            <v>RJ45 to 5-Pin XLR (Male) Conversion Cable</v>
          </cell>
          <cell r="C940" t="str">
            <v>O</v>
          </cell>
        </row>
        <row r="941">
          <cell r="A941" t="str">
            <v>900-7315</v>
          </cell>
          <cell r="B941" t="str">
            <v>Fixture Cover for Hilio D12/T12</v>
          </cell>
          <cell r="C941" t="str">
            <v>O</v>
          </cell>
        </row>
        <row r="942">
          <cell r="A942" t="str">
            <v>900-7013</v>
          </cell>
          <cell r="B942" t="str">
            <v xml:space="preserve">Snapgrid for Oversized Softbox for Hilio D12/T12  </v>
          </cell>
          <cell r="C942" t="str">
            <v>O</v>
          </cell>
        </row>
        <row r="943">
          <cell r="A943" t="str">
            <v>900-7012</v>
          </cell>
          <cell r="B943" t="str">
            <v>Cloth Set for Oversized Snapbag Softbox for Hilio D12/T12</v>
          </cell>
          <cell r="C943" t="str">
            <v>O</v>
          </cell>
        </row>
        <row r="944">
          <cell r="A944" t="str">
            <v>900-7321</v>
          </cell>
          <cell r="B944" t="str">
            <v>Hilio D12/T12 Oversized Softbox w/diffusion</v>
          </cell>
          <cell r="C944" t="str">
            <v>O</v>
          </cell>
        </row>
        <row r="945">
          <cell r="A945" t="str">
            <v>900-7320</v>
          </cell>
          <cell r="B945" t="str">
            <v>Pole Operated Yoke for Hilio D12/T12</v>
          </cell>
          <cell r="C945" t="str">
            <v>O</v>
          </cell>
        </row>
        <row r="946">
          <cell r="A946" t="str">
            <v>900-7316</v>
          </cell>
          <cell r="B946" t="str">
            <v>Hilio D12/T12 Power Supply</v>
          </cell>
          <cell r="C946" t="str">
            <v>O</v>
          </cell>
        </row>
        <row r="947">
          <cell r="A947" t="str">
            <v>900-7317</v>
          </cell>
          <cell r="B947" t="str">
            <v>Extension Cable (Power Supply to Fixture) for Sola/Inca 12 and Hilio D12/T12</v>
          </cell>
          <cell r="C947" t="str">
            <v>O</v>
          </cell>
        </row>
        <row r="948">
          <cell r="A948" t="str">
            <v>900-7318</v>
          </cell>
          <cell r="B948" t="str">
            <v>Hilio D12/T12 Floor Stand/Hanging Bracket for Power Supply</v>
          </cell>
          <cell r="C948" t="str">
            <v>O</v>
          </cell>
        </row>
        <row r="949">
          <cell r="A949" t="str">
            <v>900-0003</v>
          </cell>
          <cell r="B949" t="str">
            <v>Standard 6 ft (1.8m) US Power Cord</v>
          </cell>
          <cell r="C949" t="str">
            <v>O</v>
          </cell>
        </row>
        <row r="950">
          <cell r="A950" t="str">
            <v>900-6619</v>
          </cell>
          <cell r="B950" t="str">
            <v>Locking 6 ft (1.8 m) US Power Cord</v>
          </cell>
          <cell r="C950" t="str">
            <v>O</v>
          </cell>
        </row>
        <row r="951">
          <cell r="A951" t="str">
            <v>900-0013</v>
          </cell>
          <cell r="B951" t="str">
            <v>Standard 8 ft (2.4 m) EU Power Cord (Schuko)</v>
          </cell>
          <cell r="C951" t="str">
            <v>O</v>
          </cell>
        </row>
        <row r="952">
          <cell r="A952" t="str">
            <v>900-6618</v>
          </cell>
          <cell r="B952" t="str">
            <v>Locking 6 ft (1.8 m) EU Power Cord (Schuko)</v>
          </cell>
          <cell r="C952" t="str">
            <v>O</v>
          </cell>
        </row>
        <row r="953">
          <cell r="A953" t="str">
            <v>909-1001</v>
          </cell>
          <cell r="B953" t="str">
            <v>Caliber 3-Light Kit</v>
          </cell>
          <cell r="C953" t="str">
            <v>O</v>
          </cell>
        </row>
        <row r="954">
          <cell r="A954" t="str">
            <v>909-1002</v>
          </cell>
          <cell r="B954" t="str">
            <v>Caliber Single Light Pack</v>
          </cell>
          <cell r="C954" t="str">
            <v>O</v>
          </cell>
        </row>
        <row r="955">
          <cell r="A955" t="str">
            <v>906-1002</v>
          </cell>
          <cell r="B955" t="str">
            <v>Sola ENG Daylight Fresnel</v>
          </cell>
          <cell r="C955" t="str">
            <v>O</v>
          </cell>
        </row>
        <row r="956">
          <cell r="A956" t="str">
            <v>906-1030</v>
          </cell>
          <cell r="B956" t="str">
            <v>Sola ENG Flight Kit</v>
          </cell>
          <cell r="C956" t="str">
            <v>O</v>
          </cell>
        </row>
        <row r="957">
          <cell r="A957" t="str">
            <v>900-0022</v>
          </cell>
          <cell r="B957" t="str">
            <v>Sola ENG Softbox (with Diffuser Filter) and Bag</v>
          </cell>
          <cell r="C957" t="str">
            <v>O</v>
          </cell>
        </row>
        <row r="958">
          <cell r="A958" t="str">
            <v>900-0023</v>
          </cell>
          <cell r="B958" t="str">
            <v>Sola ENG Diffuser Filter only (for Softbox)</v>
          </cell>
          <cell r="C958" t="str">
            <v>O</v>
          </cell>
        </row>
        <row r="959">
          <cell r="A959" t="str">
            <v>900-6101</v>
          </cell>
          <cell r="B959" t="str">
            <v>Sola ENG 3-Piece CTO Gel Set</v>
          </cell>
          <cell r="C959" t="str">
            <v>O</v>
          </cell>
        </row>
        <row r="960">
          <cell r="A960" t="str">
            <v>900-0015</v>
          </cell>
          <cell r="B960" t="str">
            <v>Carrying Case for Sola ENG, MicroPro, Croma and Luma</v>
          </cell>
          <cell r="C960" t="str">
            <v>O</v>
          </cell>
        </row>
        <row r="961">
          <cell r="A961" t="str">
            <v>900-6100</v>
          </cell>
          <cell r="B961" t="str">
            <v>Sola ENG 2-Way Barndoor and Gel Holder</v>
          </cell>
          <cell r="C961" t="str">
            <v>O</v>
          </cell>
        </row>
        <row r="962">
          <cell r="A962" t="str">
            <v>900-0007</v>
          </cell>
          <cell r="B962" t="str">
            <v>Deluxe Ball Head Shoe Mount</v>
          </cell>
          <cell r="C962" t="str">
            <v>O</v>
          </cell>
        </row>
        <row r="963">
          <cell r="A963" t="str">
            <v>900-0008</v>
          </cell>
          <cell r="B963" t="str">
            <v>Deluxe Ball Head Shoe Mount Conversion Kit</v>
          </cell>
          <cell r="C963" t="str">
            <v>O</v>
          </cell>
        </row>
        <row r="964">
          <cell r="A964" t="str">
            <v>900-6105</v>
          </cell>
          <cell r="B964" t="str">
            <v>TVMP Stand Adapter with T-Handle for Deluxe Ball Head Shoe Mount</v>
          </cell>
          <cell r="C964" t="str">
            <v>O</v>
          </cell>
        </row>
        <row r="965">
          <cell r="A965" t="str">
            <v>900-0004</v>
          </cell>
          <cell r="B965" t="str">
            <v>Base Plate with Deluxe Ball Head Shoe Mount</v>
          </cell>
          <cell r="C965" t="str">
            <v>O</v>
          </cell>
        </row>
        <row r="966">
          <cell r="A966" t="str">
            <v>900-3030</v>
          </cell>
          <cell r="B966" t="str">
            <v>Compact Stand</v>
          </cell>
          <cell r="C966" t="str">
            <v>O</v>
          </cell>
        </row>
        <row r="967">
          <cell r="A967" t="str">
            <v>900-3031</v>
          </cell>
          <cell r="B967" t="str">
            <v>Kit Stand</v>
          </cell>
          <cell r="C967" t="str">
            <v>O</v>
          </cell>
        </row>
        <row r="968">
          <cell r="A968" t="str">
            <v>900-6104</v>
          </cell>
          <cell r="B968" t="str">
            <v>Sola ENG/Lykos/Croma 2 D-Tap Power Cable</v>
          </cell>
          <cell r="C968" t="str">
            <v>O</v>
          </cell>
        </row>
        <row r="969">
          <cell r="A969" t="str">
            <v>8375-0176</v>
          </cell>
          <cell r="B969" t="str">
            <v>QRC-LG</v>
          </cell>
          <cell r="C969" t="str">
            <v>O</v>
          </cell>
        </row>
        <row r="970">
          <cell r="A970" t="str">
            <v>8075-0010</v>
          </cell>
          <cell r="B970" t="str">
            <v>PowerTap Extension</v>
          </cell>
          <cell r="C970" t="str">
            <v>O</v>
          </cell>
        </row>
        <row r="971">
          <cell r="A971" t="str">
            <v>900-6103</v>
          </cell>
          <cell r="B971" t="str">
            <v>Sola ENG Power Supply</v>
          </cell>
          <cell r="C971" t="str">
            <v>O</v>
          </cell>
        </row>
        <row r="972">
          <cell r="A972" t="str">
            <v>900-0003</v>
          </cell>
          <cell r="B972" t="str">
            <v>Standard 6 ft (1.8m) US Power Cord</v>
          </cell>
          <cell r="C972" t="str">
            <v>O</v>
          </cell>
        </row>
        <row r="973">
          <cell r="A973" t="str">
            <v>900-6619</v>
          </cell>
          <cell r="B973" t="str">
            <v>Locking 6 ft (1.8 m) US Power Cord</v>
          </cell>
          <cell r="C973" t="str">
            <v>O</v>
          </cell>
        </row>
        <row r="974">
          <cell r="A974" t="str">
            <v>900-0013</v>
          </cell>
          <cell r="B974" t="str">
            <v>Standard 8 ft (2.4 m) EU Power Cord (Schuko)</v>
          </cell>
          <cell r="C974" t="str">
            <v>O</v>
          </cell>
        </row>
        <row r="975">
          <cell r="A975" t="str">
            <v>900-6618</v>
          </cell>
          <cell r="B975" t="str">
            <v>Locking 6 ft (1.8 m) EU Power Cord (Schuko)</v>
          </cell>
          <cell r="C975" t="str">
            <v>O</v>
          </cell>
        </row>
        <row r="976">
          <cell r="A976" t="str">
            <v>906-4004</v>
          </cell>
          <cell r="B976" t="str">
            <v>Sola 4 Daylight Fresnel</v>
          </cell>
          <cell r="C976" t="str">
            <v>O</v>
          </cell>
        </row>
        <row r="977">
          <cell r="A977" t="str">
            <v>906-4024</v>
          </cell>
          <cell r="B977" t="str">
            <v>Sola 4+ Daylight Fresnel</v>
          </cell>
          <cell r="C977" t="str">
            <v>O</v>
          </cell>
        </row>
        <row r="978">
          <cell r="A978" t="str">
            <v>906-4003</v>
          </cell>
          <cell r="B978" t="str">
            <v>Inca 4 Tungsten Fresnel</v>
          </cell>
          <cell r="C978" t="str">
            <v>O</v>
          </cell>
        </row>
        <row r="979">
          <cell r="A979" t="str">
            <v>906-4230</v>
          </cell>
          <cell r="B979" t="str">
            <v>Sola 4+ Traveler Kit</v>
          </cell>
          <cell r="C979" t="str">
            <v>O</v>
          </cell>
        </row>
        <row r="980">
          <cell r="A980" t="str">
            <v>900-6225</v>
          </cell>
          <cell r="B980" t="str">
            <v>Sola 4 5-Piece CTO Gel Set with Gel Bag</v>
          </cell>
          <cell r="C980" t="str">
            <v>O</v>
          </cell>
        </row>
        <row r="981">
          <cell r="A981" t="str">
            <v>900-6226</v>
          </cell>
          <cell r="B981" t="str">
            <v>Inca 4 5-Piece CTB Gel Set with Gel Bag</v>
          </cell>
          <cell r="C981" t="str">
            <v>O</v>
          </cell>
        </row>
        <row r="982">
          <cell r="A982" t="str">
            <v>900-6207</v>
          </cell>
          <cell r="B982" t="str">
            <v>Gel Bag for Sola 4, Inca 4, Sola 6 and Inca 6</v>
          </cell>
          <cell r="C982" t="str">
            <v>O</v>
          </cell>
        </row>
        <row r="983">
          <cell r="A983" t="str">
            <v>900-0410</v>
          </cell>
          <cell r="B983" t="str">
            <v>Sola 4/Inca 4 Individual Gel - Opal Frost Diffusion</v>
          </cell>
          <cell r="C983" t="str">
            <v>O</v>
          </cell>
        </row>
        <row r="984">
          <cell r="A984" t="str">
            <v>900-0204</v>
          </cell>
          <cell r="B984" t="str">
            <v>Sola 4 Individual Gel - Full CTO</v>
          </cell>
          <cell r="C984" t="str">
            <v>O</v>
          </cell>
        </row>
        <row r="985">
          <cell r="A985" t="str">
            <v>900-0206</v>
          </cell>
          <cell r="B985" t="str">
            <v>Sola 4 Individual Gel - 1/4 CTO</v>
          </cell>
          <cell r="C985" t="str">
            <v>O</v>
          </cell>
        </row>
        <row r="986">
          <cell r="A986" t="str">
            <v>900-0006</v>
          </cell>
          <cell r="B986" t="str">
            <v>RJ45 to 5-Pin XLR (Male) Conversion Cable</v>
          </cell>
          <cell r="C986" t="str">
            <v>O</v>
          </cell>
        </row>
        <row r="987">
          <cell r="A987" t="str">
            <v>900-6215</v>
          </cell>
          <cell r="B987" t="str">
            <v>Fixture Cover for Sola 4 and Inca 4</v>
          </cell>
          <cell r="C987" t="str">
            <v>O</v>
          </cell>
        </row>
        <row r="988">
          <cell r="A988" t="str">
            <v>900-6224</v>
          </cell>
          <cell r="B988" t="str">
            <v>Sola 4/Inca 4 4-Way 4-Leaf Barndoor</v>
          </cell>
          <cell r="C988" t="str">
            <v>O</v>
          </cell>
        </row>
        <row r="989">
          <cell r="A989" t="str">
            <v>900-3031</v>
          </cell>
          <cell r="B989" t="str">
            <v>Kit Stand</v>
          </cell>
          <cell r="C989" t="str">
            <v>O</v>
          </cell>
        </row>
        <row r="990">
          <cell r="A990" t="str">
            <v>8375-0176</v>
          </cell>
          <cell r="B990" t="str">
            <v>QRC-LG</v>
          </cell>
          <cell r="C990" t="str">
            <v>O</v>
          </cell>
        </row>
        <row r="991">
          <cell r="A991" t="str">
            <v>8075-0010</v>
          </cell>
          <cell r="B991" t="str">
            <v>PowerTap Extension</v>
          </cell>
          <cell r="C991" t="str">
            <v>O</v>
          </cell>
        </row>
        <row r="992">
          <cell r="A992" t="str">
            <v>8075-0135</v>
          </cell>
          <cell r="B992" t="str">
            <v>PowerTap 36 XLR 4-pin</v>
          </cell>
          <cell r="C992" t="str">
            <v>O</v>
          </cell>
        </row>
        <row r="993">
          <cell r="A993" t="str">
            <v>900-6212</v>
          </cell>
          <cell r="B993" t="str">
            <v>Sola 4/Inca 4 Power Supply</v>
          </cell>
          <cell r="C993" t="str">
            <v>O</v>
          </cell>
        </row>
        <row r="994">
          <cell r="A994" t="str">
            <v>900-0003</v>
          </cell>
          <cell r="B994" t="str">
            <v>Standard 6 ft (1.8m) US Power Cord</v>
          </cell>
          <cell r="C994" t="str">
            <v>O</v>
          </cell>
        </row>
        <row r="995">
          <cell r="A995" t="str">
            <v>900-6619</v>
          </cell>
          <cell r="B995" t="str">
            <v>Locking 6 ft (1.8 m) US Power Cord</v>
          </cell>
          <cell r="C995" t="str">
            <v>O</v>
          </cell>
        </row>
        <row r="996">
          <cell r="A996" t="str">
            <v>900-0013</v>
          </cell>
          <cell r="B996" t="str">
            <v>Standard 8 ft (2.4 m) EU Power Cord (Schuko)</v>
          </cell>
          <cell r="C996" t="str">
            <v>O</v>
          </cell>
        </row>
        <row r="997">
          <cell r="A997" t="str">
            <v>900-6618</v>
          </cell>
          <cell r="B997" t="str">
            <v>Locking 6 ft (1.8 m) EU Power Cord (Schuko)</v>
          </cell>
          <cell r="C997" t="str">
            <v>O</v>
          </cell>
        </row>
        <row r="998">
          <cell r="A998" t="str">
            <v>900-3023</v>
          </cell>
          <cell r="B998" t="str">
            <v>TVMP Replacement with T-Handle for 1x1, Sola 4 and Inca 4</v>
          </cell>
          <cell r="C998" t="str">
            <v>O</v>
          </cell>
        </row>
        <row r="999">
          <cell r="A999" t="str">
            <v>900-6290</v>
          </cell>
          <cell r="B999" t="str">
            <v>Yoke 2-Knob Kit</v>
          </cell>
          <cell r="C999" t="str">
            <v>O</v>
          </cell>
        </row>
        <row r="1000">
          <cell r="A1000" t="str">
            <v>900-6497</v>
          </cell>
          <cell r="B1000" t="str">
            <v>Sola 4/Inca 4 Yoke Kit (Black)</v>
          </cell>
          <cell r="C1000" t="str">
            <v>O</v>
          </cell>
        </row>
        <row r="1001">
          <cell r="A1001" t="str">
            <v>906-2004</v>
          </cell>
          <cell r="B1001" t="str">
            <v>Sola 6C Daylight Fresnel</v>
          </cell>
          <cell r="C1001" t="str">
            <v>O</v>
          </cell>
        </row>
        <row r="1002">
          <cell r="A1002" t="str">
            <v>906-2024</v>
          </cell>
          <cell r="B1002" t="str">
            <v>Sola 6+ Daylight Fresnel</v>
          </cell>
          <cell r="C1002" t="str">
            <v>O</v>
          </cell>
        </row>
        <row r="1003">
          <cell r="A1003" t="str">
            <v>906-2005</v>
          </cell>
          <cell r="B1003" t="str">
            <v>Inca 6C Tungsten Fresnel</v>
          </cell>
          <cell r="C1003" t="str">
            <v>O</v>
          </cell>
        </row>
        <row r="1004">
          <cell r="A1004" t="str">
            <v>900-6201</v>
          </cell>
          <cell r="B1004" t="str">
            <v>Sola 6 5-Piece CTO Gel Set with Gel Bag</v>
          </cell>
          <cell r="C1004" t="str">
            <v>O</v>
          </cell>
        </row>
        <row r="1005">
          <cell r="A1005" t="str">
            <v>900-6208</v>
          </cell>
          <cell r="B1005" t="str">
            <v>Inca 6 5-Piece CTB Gel Set with Gel Bag</v>
          </cell>
          <cell r="C1005" t="str">
            <v>O</v>
          </cell>
        </row>
        <row r="1006">
          <cell r="A1006" t="str">
            <v>900-6207</v>
          </cell>
          <cell r="B1006" t="str">
            <v>Gel Bag for Sola 4, Inca 4, Sola 6 and Inca 6</v>
          </cell>
          <cell r="C1006" t="str">
            <v>O</v>
          </cell>
        </row>
        <row r="1007">
          <cell r="A1007" t="str">
            <v>900-6410</v>
          </cell>
          <cell r="B1007" t="str">
            <v>Sola 6/Inca 6 Individual Gel - Opal Frost Diffusion</v>
          </cell>
          <cell r="C1007" t="str">
            <v>O</v>
          </cell>
        </row>
        <row r="1008">
          <cell r="A1008" t="str">
            <v>900-6204</v>
          </cell>
          <cell r="B1008" t="str">
            <v>Sola 6 Individual Gel - Full CTO</v>
          </cell>
          <cell r="C1008" t="str">
            <v>O</v>
          </cell>
        </row>
        <row r="1009">
          <cell r="A1009" t="str">
            <v>900-6205</v>
          </cell>
          <cell r="B1009" t="str">
            <v>Sola 6 Individual Gel - 1/2 CTO</v>
          </cell>
          <cell r="C1009" t="str">
            <v>O</v>
          </cell>
        </row>
        <row r="1010">
          <cell r="A1010" t="str">
            <v>900-6206</v>
          </cell>
          <cell r="B1010" t="str">
            <v>Sola 6 Individual Gel - 1/4 CTO</v>
          </cell>
          <cell r="C1010" t="str">
            <v>O</v>
          </cell>
        </row>
        <row r="1011">
          <cell r="A1011" t="str">
            <v>900-6223</v>
          </cell>
          <cell r="B1011" t="str">
            <v>Sola 6 Individual Gel - 1/8 CTO</v>
          </cell>
          <cell r="C1011" t="str">
            <v>O</v>
          </cell>
        </row>
        <row r="1012">
          <cell r="A1012" t="str">
            <v>900-6211</v>
          </cell>
          <cell r="B1012" t="str">
            <v>Inca 6 Individual Gel - Full CTB</v>
          </cell>
          <cell r="C1012" t="str">
            <v>O</v>
          </cell>
        </row>
        <row r="1013">
          <cell r="A1013" t="str">
            <v>900-0006</v>
          </cell>
          <cell r="B1013" t="str">
            <v>RJ45 to 5-Pin XLR (Male) Conversion Cable</v>
          </cell>
          <cell r="C1013" t="str">
            <v>O</v>
          </cell>
        </row>
        <row r="1014">
          <cell r="A1014" t="str">
            <v>900-6222</v>
          </cell>
          <cell r="B1014" t="str">
            <v>Fixture Cover for Sola 6 and Inca 6</v>
          </cell>
          <cell r="C1014" t="str">
            <v>O</v>
          </cell>
        </row>
        <row r="1015">
          <cell r="A1015" t="str">
            <v>900-6221</v>
          </cell>
          <cell r="B1015" t="str">
            <v>Sola 6/Inca 6 4-Way 8-Leaf Barndoor</v>
          </cell>
          <cell r="C1015" t="str">
            <v>O</v>
          </cell>
        </row>
        <row r="1016">
          <cell r="A1016" t="str">
            <v>900-6203</v>
          </cell>
          <cell r="B1016" t="str">
            <v>Pole Operated Yoke for Sola 6 and Inca 6</v>
          </cell>
          <cell r="C1016" t="str">
            <v>O</v>
          </cell>
        </row>
        <row r="1017">
          <cell r="A1017" t="str">
            <v>8375-0176</v>
          </cell>
          <cell r="B1017" t="str">
            <v>QRC-LG</v>
          </cell>
          <cell r="C1017" t="str">
            <v>O</v>
          </cell>
        </row>
        <row r="1018">
          <cell r="A1018" t="str">
            <v>8075-0010</v>
          </cell>
          <cell r="B1018" t="str">
            <v>PowerTap Extension</v>
          </cell>
          <cell r="C1018" t="str">
            <v>O</v>
          </cell>
        </row>
        <row r="1019">
          <cell r="A1019" t="str">
            <v>900-0024</v>
          </cell>
          <cell r="B1019" t="str">
            <v>P-Tap to 3-pin XLR cable</v>
          </cell>
          <cell r="C1019" t="str">
            <v>O</v>
          </cell>
        </row>
        <row r="1020">
          <cell r="A1020" t="str">
            <v>900-6250</v>
          </cell>
          <cell r="B1020" t="str">
            <v>Sola 6/Inca 6 Power Supply</v>
          </cell>
          <cell r="C1020" t="str">
            <v>O</v>
          </cell>
        </row>
        <row r="1021">
          <cell r="A1021" t="str">
            <v>900-0003</v>
          </cell>
          <cell r="B1021" t="str">
            <v>Standard 6 ft (1.8m) US Power Cord</v>
          </cell>
          <cell r="C1021" t="str">
            <v>O</v>
          </cell>
        </row>
        <row r="1022">
          <cell r="A1022" t="str">
            <v>900-6619</v>
          </cell>
          <cell r="B1022" t="str">
            <v>Locking 6 ft (1.8 m) US Power Cord</v>
          </cell>
          <cell r="C1022" t="str">
            <v>O</v>
          </cell>
        </row>
        <row r="1023">
          <cell r="A1023" t="str">
            <v>900-0013</v>
          </cell>
          <cell r="B1023" t="str">
            <v>Standard 8 ft (2.4 m) EU Power Cord (Schuko)</v>
          </cell>
          <cell r="C1023" t="str">
            <v>O</v>
          </cell>
        </row>
        <row r="1024">
          <cell r="A1024" t="str">
            <v>900-6618</v>
          </cell>
          <cell r="B1024" t="str">
            <v>Locking 6 ft (1.8 m) EU Power Cord (Schuko)</v>
          </cell>
          <cell r="C1024" t="str">
            <v>O</v>
          </cell>
        </row>
        <row r="1025">
          <cell r="A1025" t="str">
            <v>900-6290</v>
          </cell>
          <cell r="B1025" t="str">
            <v>Yoke 2-Knob Kit</v>
          </cell>
          <cell r="C1025" t="str">
            <v>O</v>
          </cell>
        </row>
        <row r="1026">
          <cell r="A1026" t="str">
            <v>900-6295</v>
          </cell>
          <cell r="B1026" t="str">
            <v>Sola 6/Inca 6 Yoke Kit (Black)</v>
          </cell>
          <cell r="C1026" t="str">
            <v>O</v>
          </cell>
        </row>
        <row r="1027">
          <cell r="A1027" t="str">
            <v>906-5001</v>
          </cell>
          <cell r="B1027" t="str">
            <v>Sola 9 Daylight Fresnel</v>
          </cell>
          <cell r="C1027" t="str">
            <v>O</v>
          </cell>
        </row>
        <row r="1028">
          <cell r="A1028" t="str">
            <v>906-5003</v>
          </cell>
          <cell r="B1028" t="str">
            <v>Inca 9 Tungsten Fresnel</v>
          </cell>
          <cell r="C1028" t="str">
            <v>O</v>
          </cell>
        </row>
        <row r="1029">
          <cell r="A1029" t="str">
            <v>900-6513</v>
          </cell>
          <cell r="B1029" t="str">
            <v>Sola 9 5-Piece CTO Gel Set with Gel Bag</v>
          </cell>
          <cell r="C1029" t="str">
            <v>O</v>
          </cell>
        </row>
        <row r="1030">
          <cell r="A1030" t="str">
            <v>900-6514</v>
          </cell>
          <cell r="B1030" t="str">
            <v>Inca 9 5-Piece CTB Gel Set with Gel Bag</v>
          </cell>
          <cell r="C1030" t="str">
            <v>O</v>
          </cell>
        </row>
        <row r="1031">
          <cell r="A1031" t="str">
            <v>900-0001</v>
          </cell>
          <cell r="B1031" t="str">
            <v>Gel Bag for 1x1, Sola 9/Inca 9 and Ringlite Mini Gels</v>
          </cell>
          <cell r="C1031" t="str">
            <v>O</v>
          </cell>
        </row>
        <row r="1032">
          <cell r="A1032" t="str">
            <v>900-6506</v>
          </cell>
          <cell r="B1032" t="str">
            <v>Sola 9/Inca 9 Individual Gel - Opal Frost Diffusion</v>
          </cell>
          <cell r="C1032" t="str">
            <v>O</v>
          </cell>
        </row>
        <row r="1033">
          <cell r="A1033" t="str">
            <v>900-6501</v>
          </cell>
          <cell r="B1033" t="str">
            <v>Sola 9 Individual Gel - Full CTO</v>
          </cell>
          <cell r="C1033" t="str">
            <v>O</v>
          </cell>
        </row>
        <row r="1034">
          <cell r="A1034" t="str">
            <v>900-6502</v>
          </cell>
          <cell r="B1034" t="str">
            <v>Sola 9 Individual Gel - 1/2 CTO</v>
          </cell>
          <cell r="C1034" t="str">
            <v>O</v>
          </cell>
        </row>
        <row r="1035">
          <cell r="A1035" t="str">
            <v>900-6503</v>
          </cell>
          <cell r="B1035" t="str">
            <v>Sola 9 Individual Gel - 1/4 CTO</v>
          </cell>
          <cell r="C1035" t="str">
            <v>O</v>
          </cell>
        </row>
        <row r="1036">
          <cell r="A1036" t="str">
            <v>900-6504</v>
          </cell>
          <cell r="B1036" t="str">
            <v>Sola 9 Individual Gel - 1/8 CTO</v>
          </cell>
          <cell r="C1036" t="str">
            <v>O</v>
          </cell>
        </row>
        <row r="1037">
          <cell r="A1037" t="str">
            <v>900-6507</v>
          </cell>
          <cell r="B1037" t="str">
            <v>Inca 9 Individual Gel - Full CTB</v>
          </cell>
          <cell r="C1037" t="str">
            <v>O</v>
          </cell>
        </row>
        <row r="1038">
          <cell r="A1038" t="str">
            <v>900-6508</v>
          </cell>
          <cell r="B1038" t="str">
            <v>Inca 9 Individual Gel - 1/2 CTB</v>
          </cell>
          <cell r="C1038" t="str">
            <v>O</v>
          </cell>
        </row>
        <row r="1039">
          <cell r="A1039" t="str">
            <v>900-6509</v>
          </cell>
          <cell r="B1039" t="str">
            <v>Inca 9 Individual Gel - 1/4 CTB</v>
          </cell>
          <cell r="C1039" t="str">
            <v>O</v>
          </cell>
        </row>
        <row r="1040">
          <cell r="A1040" t="str">
            <v>900-6510</v>
          </cell>
          <cell r="B1040" t="str">
            <v>Inca 9 Individual Gel - 1/8 CTB</v>
          </cell>
          <cell r="C1040" t="str">
            <v>O</v>
          </cell>
        </row>
        <row r="1041">
          <cell r="A1041" t="str">
            <v>900-0006</v>
          </cell>
          <cell r="B1041" t="str">
            <v>RJ45 to 5-Pin XLR (Male) Conversion Cable</v>
          </cell>
          <cell r="C1041" t="str">
            <v>O</v>
          </cell>
        </row>
        <row r="1042">
          <cell r="A1042" t="str">
            <v>900-6518</v>
          </cell>
          <cell r="B1042" t="str">
            <v>Fixture Cover for Sola 9 and Inca 9</v>
          </cell>
          <cell r="C1042" t="str">
            <v>O</v>
          </cell>
        </row>
        <row r="1043">
          <cell r="A1043" t="str">
            <v>900-6512</v>
          </cell>
          <cell r="B1043" t="str">
            <v>Pole Operated Yoke for Sola 9 and Inca 9</v>
          </cell>
          <cell r="C1043" t="str">
            <v>O</v>
          </cell>
        </row>
        <row r="1044">
          <cell r="A1044" t="str">
            <v>900-0003</v>
          </cell>
          <cell r="B1044" t="str">
            <v>Standard 6 ft (1.8m) US Power Cord</v>
          </cell>
          <cell r="C1044" t="str">
            <v>O</v>
          </cell>
        </row>
        <row r="1045">
          <cell r="A1045" t="str">
            <v>900-6619</v>
          </cell>
          <cell r="B1045" t="str">
            <v>Locking 6 ft (1.8 m) US Power Cord</v>
          </cell>
          <cell r="C1045" t="str">
            <v>O</v>
          </cell>
        </row>
        <row r="1046">
          <cell r="A1046" t="str">
            <v>900-0013</v>
          </cell>
          <cell r="B1046" t="str">
            <v>Standard 8 ft (2.4 m) EU Power Cord (Schuko)</v>
          </cell>
          <cell r="C1046" t="str">
            <v>O</v>
          </cell>
        </row>
        <row r="1047">
          <cell r="A1047" t="str">
            <v>900-6618</v>
          </cell>
          <cell r="B1047" t="str">
            <v>Locking 6 ft (1.8 m) EU Power Cord (Schuko)</v>
          </cell>
          <cell r="C1047" t="str">
            <v>O</v>
          </cell>
        </row>
        <row r="1048">
          <cell r="A1048" t="str">
            <v>906-3001</v>
          </cell>
          <cell r="B1048" t="str">
            <v>Sola 12 Daylight Fresnel</v>
          </cell>
          <cell r="C1048" t="str">
            <v>O</v>
          </cell>
        </row>
        <row r="1049">
          <cell r="A1049" t="str">
            <v>906-3003</v>
          </cell>
          <cell r="B1049" t="str">
            <v>Inca 12 Tungsten Fresnel</v>
          </cell>
          <cell r="C1049" t="str">
            <v>O</v>
          </cell>
        </row>
        <row r="1050">
          <cell r="A1050" t="str">
            <v>900-6235</v>
          </cell>
          <cell r="B1050" t="str">
            <v>Sola 12 5-Piece CTO Gel Set with Gel Bag</v>
          </cell>
          <cell r="C1050" t="str">
            <v>O</v>
          </cell>
        </row>
        <row r="1051">
          <cell r="A1051" t="str">
            <v>900-6236</v>
          </cell>
          <cell r="B1051" t="str">
            <v>Inca 12 5-Piece CTB Gel Set with Gel Bag</v>
          </cell>
          <cell r="C1051" t="str">
            <v>O</v>
          </cell>
        </row>
        <row r="1052">
          <cell r="A1052" t="str">
            <v>900-6233</v>
          </cell>
          <cell r="B1052" t="str">
            <v>Sola 12/Inca 12 Gel Bag</v>
          </cell>
          <cell r="C1052" t="str">
            <v>O</v>
          </cell>
        </row>
        <row r="1053">
          <cell r="A1053" t="str">
            <v>900-6245</v>
          </cell>
          <cell r="B1053" t="str">
            <v xml:space="preserve">Sola 12/Inca 12 Individual Gel - Opal Frost Diffusion </v>
          </cell>
          <cell r="C1053" t="str">
            <v>O</v>
          </cell>
        </row>
        <row r="1054">
          <cell r="A1054" t="str">
            <v>900-6241</v>
          </cell>
          <cell r="B1054" t="str">
            <v>Sola 12 Individual Gel - Full CTO</v>
          </cell>
          <cell r="C1054" t="str">
            <v>O</v>
          </cell>
        </row>
        <row r="1055">
          <cell r="A1055" t="str">
            <v>900-6242</v>
          </cell>
          <cell r="B1055" t="str">
            <v>Sola 12 Individual Gel - 1/2 CTO</v>
          </cell>
          <cell r="C1055" t="str">
            <v>O</v>
          </cell>
        </row>
        <row r="1056">
          <cell r="A1056" t="str">
            <v>900-6244</v>
          </cell>
          <cell r="B1056" t="str">
            <v>Sola 12 Individual Gel - 1/8 CTO</v>
          </cell>
          <cell r="C1056" t="str">
            <v>O</v>
          </cell>
        </row>
        <row r="1057">
          <cell r="A1057" t="str">
            <v>900-0006</v>
          </cell>
          <cell r="B1057" t="str">
            <v>RJ45 to 5-Pin XLR (Male) Conversion Cable</v>
          </cell>
          <cell r="C1057" t="str">
            <v>O</v>
          </cell>
        </row>
        <row r="1058">
          <cell r="A1058" t="str">
            <v>900-6252</v>
          </cell>
          <cell r="B1058" t="str">
            <v>Fixture Cover for Sola 12 and Inca 12</v>
          </cell>
          <cell r="C1058" t="str">
            <v>O</v>
          </cell>
        </row>
        <row r="1059">
          <cell r="A1059" t="str">
            <v>900-6231</v>
          </cell>
          <cell r="B1059" t="str">
            <v>Sola 12/Inca 12 4-Way 8-Leaf Barndoor</v>
          </cell>
          <cell r="C1059" t="str">
            <v>O</v>
          </cell>
        </row>
        <row r="1060">
          <cell r="A1060" t="str">
            <v>900-6232</v>
          </cell>
          <cell r="B1060" t="str">
            <v>Pole Operated Yoke for Sola 12 and Inca 12</v>
          </cell>
          <cell r="C1060" t="str">
            <v>O</v>
          </cell>
        </row>
        <row r="1061">
          <cell r="A1061" t="str">
            <v>900-6230</v>
          </cell>
          <cell r="B1061" t="str">
            <v>Sola 12/Inca 12 Power Supply</v>
          </cell>
          <cell r="C1061" t="str">
            <v>O</v>
          </cell>
        </row>
        <row r="1062">
          <cell r="A1062" t="str">
            <v>900-0003</v>
          </cell>
          <cell r="B1062" t="str">
            <v>Standard 6 ft (1.8m) US Power Cord</v>
          </cell>
          <cell r="C1062" t="str">
            <v>O</v>
          </cell>
        </row>
        <row r="1063">
          <cell r="A1063" t="str">
            <v>900-6619</v>
          </cell>
          <cell r="B1063" t="str">
            <v>Locking 6 ft (1.8 m) US Power Cord</v>
          </cell>
          <cell r="C1063" t="str">
            <v>O</v>
          </cell>
        </row>
        <row r="1064">
          <cell r="A1064" t="str">
            <v>900-0013</v>
          </cell>
          <cell r="B1064" t="str">
            <v>Standard 8 ft (2.4 m) EU Power Cord (Schuko)</v>
          </cell>
          <cell r="C1064" t="str">
            <v>O</v>
          </cell>
        </row>
        <row r="1065">
          <cell r="A1065" t="str">
            <v>900-6618</v>
          </cell>
          <cell r="B1065" t="str">
            <v>Locking 6 ft (1.8 m) EU Power Cord (Schuko)</v>
          </cell>
          <cell r="C1065" t="str">
            <v>O</v>
          </cell>
        </row>
        <row r="1066">
          <cell r="A1066" t="str">
            <v>915-1003</v>
          </cell>
          <cell r="B1066" t="str">
            <v>Brick Bi-Color</v>
          </cell>
          <cell r="C1066" t="str">
            <v>O</v>
          </cell>
        </row>
        <row r="1067">
          <cell r="A1067" t="str">
            <v>910-0001</v>
          </cell>
          <cell r="B1067" t="str">
            <v>Brick Bi-Color 1pc Kit with Accessories</v>
          </cell>
          <cell r="C1067" t="str">
            <v>O</v>
          </cell>
        </row>
        <row r="1068">
          <cell r="A1068" t="str">
            <v>900-1504</v>
          </cell>
          <cell r="B1068" t="str">
            <v>Honeycomb Accessory Adapter Frame Brick</v>
          </cell>
          <cell r="C1068" t="str">
            <v>O</v>
          </cell>
        </row>
        <row r="1069">
          <cell r="A1069" t="str">
            <v>900-1505</v>
          </cell>
          <cell r="B1069" t="str">
            <v>Diffuser Accessory Adapter Frame Brick</v>
          </cell>
          <cell r="C1069" t="str">
            <v>O</v>
          </cell>
        </row>
        <row r="1070">
          <cell r="A1070" t="str">
            <v>900-1501</v>
          </cell>
          <cell r="B1070" t="str">
            <v>Power Supply Adapter Brick</v>
          </cell>
          <cell r="C1070" t="str">
            <v>O</v>
          </cell>
        </row>
        <row r="1071">
          <cell r="A1071" t="str">
            <v>900-5100</v>
          </cell>
          <cell r="B1071" t="str">
            <v>Micro 3-Piece CTO Gel Set</v>
          </cell>
          <cell r="C1071" t="str">
            <v>O</v>
          </cell>
        </row>
        <row r="1072">
          <cell r="A1072" t="str">
            <v>900-5200</v>
          </cell>
          <cell r="B1072" t="str">
            <v>MicroPro 3-Piece CTO Gel Set</v>
          </cell>
          <cell r="C1072" t="str">
            <v>O</v>
          </cell>
        </row>
        <row r="1073">
          <cell r="A1073" t="str">
            <v>900-0015</v>
          </cell>
          <cell r="B1073" t="str">
            <v>Carrying Case for Sola ENG, MicroPro, Croma and Luma</v>
          </cell>
          <cell r="C1073" t="str">
            <v>O</v>
          </cell>
        </row>
        <row r="1074">
          <cell r="A1074" t="str">
            <v>900-0007</v>
          </cell>
          <cell r="B1074" t="str">
            <v>Deluxe Ball Head Shoe Mount</v>
          </cell>
          <cell r="C1074" t="str">
            <v>O</v>
          </cell>
        </row>
        <row r="1075">
          <cell r="A1075" t="str">
            <v>900-0008</v>
          </cell>
          <cell r="B1075" t="str">
            <v>Deluxe Ball Head Shoe Mount Conversion Kit</v>
          </cell>
          <cell r="C1075" t="str">
            <v>O</v>
          </cell>
        </row>
        <row r="1076">
          <cell r="A1076" t="str">
            <v>900-0004</v>
          </cell>
          <cell r="B1076" t="str">
            <v>Base Plate with Deluxe Ball Head Shoe Mount</v>
          </cell>
          <cell r="C1076" t="str">
            <v>O</v>
          </cell>
        </row>
        <row r="1077">
          <cell r="A1077" t="str">
            <v>900-5000</v>
          </cell>
          <cell r="B1077" t="str">
            <v>Micro/MicroPro Power Supply</v>
          </cell>
          <cell r="C1077" t="str">
            <v>O</v>
          </cell>
        </row>
        <row r="1078">
          <cell r="A1078" t="str">
            <v>900-5105</v>
          </cell>
          <cell r="B1078" t="str">
            <v>Micro DV Battery Plate for Panasonic</v>
          </cell>
          <cell r="C1078" t="str">
            <v>O</v>
          </cell>
        </row>
        <row r="1079">
          <cell r="A1079" t="str">
            <v>900-5204</v>
          </cell>
          <cell r="B1079" t="str">
            <v>MicroPro DV Battery Plate for Panasonic</v>
          </cell>
          <cell r="C1079" t="str">
            <v>O</v>
          </cell>
        </row>
        <row r="1080">
          <cell r="A1080" t="str">
            <v>900-5205</v>
          </cell>
          <cell r="B1080" t="str">
            <v>MicroPro DV Battery Plate for Canon</v>
          </cell>
          <cell r="C1080" t="str">
            <v>O</v>
          </cell>
        </row>
        <row r="1081">
          <cell r="A1081" t="str">
            <v>900-5102</v>
          </cell>
          <cell r="B1081" t="str">
            <v>Battery Compartment Door for Micro</v>
          </cell>
          <cell r="C1081" t="str">
            <v>O</v>
          </cell>
        </row>
        <row r="1082">
          <cell r="A1082" t="str">
            <v>900-5202</v>
          </cell>
          <cell r="B1082" t="str">
            <v>Dimmer Knob for MicroPro</v>
          </cell>
          <cell r="C1082" t="str">
            <v>O</v>
          </cell>
        </row>
        <row r="1083">
          <cell r="A1083" t="str">
            <v>900-5250</v>
          </cell>
          <cell r="B1083" t="str">
            <v>Croma Individual Gel - Half White Diffusion</v>
          </cell>
          <cell r="C1083" t="str">
            <v>O</v>
          </cell>
        </row>
        <row r="1084">
          <cell r="A1084" t="str">
            <v>900-0015</v>
          </cell>
          <cell r="B1084" t="str">
            <v>Carrying Case for Sola ENG, MicroPro, Croma and Luma</v>
          </cell>
          <cell r="C1084" t="str">
            <v>O</v>
          </cell>
        </row>
        <row r="1085">
          <cell r="A1085" t="str">
            <v>900-0007</v>
          </cell>
          <cell r="B1085" t="str">
            <v>Deluxe Ball Head Shoe Mount</v>
          </cell>
          <cell r="C1085" t="str">
            <v>O</v>
          </cell>
        </row>
        <row r="1086">
          <cell r="A1086" t="str">
            <v>900-0008</v>
          </cell>
          <cell r="B1086" t="str">
            <v>Deluxe Ball Head Shoe Mount Conversion Kit</v>
          </cell>
          <cell r="C1086" t="str">
            <v>O</v>
          </cell>
        </row>
        <row r="1087">
          <cell r="A1087" t="str">
            <v>900-0004</v>
          </cell>
          <cell r="B1087" t="str">
            <v>Base Plate with Deluxe Ball Head Shoe Mount</v>
          </cell>
          <cell r="C1087" t="str">
            <v>O</v>
          </cell>
        </row>
        <row r="1088">
          <cell r="A1088" t="str">
            <v>900-5001</v>
          </cell>
          <cell r="B1088" t="str">
            <v>Croma/Luma Power Supply</v>
          </cell>
          <cell r="C1088" t="str">
            <v>O</v>
          </cell>
        </row>
        <row r="1089">
          <cell r="A1089" t="str">
            <v>900-6104</v>
          </cell>
          <cell r="B1089" t="str">
            <v>Sola ENG/Lykos/Croma 2 D-Tap Power Cable</v>
          </cell>
          <cell r="C1089" t="str">
            <v>O</v>
          </cell>
        </row>
        <row r="1090">
          <cell r="A1090" t="str">
            <v>900-1250</v>
          </cell>
          <cell r="B1090" t="str">
            <v>MiniPlus Individual Gel - Half White Diffusion</v>
          </cell>
          <cell r="C1090" t="str">
            <v>O</v>
          </cell>
        </row>
        <row r="1091">
          <cell r="A1091" t="str">
            <v>900-1410</v>
          </cell>
          <cell r="B1091" t="str">
            <v>MiniPlus Individual Gel - Opal Frost Diffusion</v>
          </cell>
          <cell r="C1091" t="str">
            <v>O</v>
          </cell>
        </row>
        <row r="1092">
          <cell r="A1092" t="str">
            <v>900-0005</v>
          </cell>
          <cell r="B1092" t="str">
            <v>DMX Kit for Ringlite Mini and MiniPlus</v>
          </cell>
          <cell r="C1092" t="str">
            <v>O</v>
          </cell>
        </row>
        <row r="1093">
          <cell r="A1093" t="str">
            <v>900-1026</v>
          </cell>
          <cell r="B1093" t="str">
            <v>MiniPlus One-Lite Kit Carrying Case</v>
          </cell>
          <cell r="C1093" t="str">
            <v>O</v>
          </cell>
        </row>
        <row r="1094">
          <cell r="A1094" t="str">
            <v>MLL1500-D</v>
          </cell>
          <cell r="B1094" t="str">
            <v>Lykos Daylight LED Fixture</v>
          </cell>
          <cell r="C1094" t="str">
            <v>O</v>
          </cell>
        </row>
        <row r="1095">
          <cell r="A1095" t="str">
            <v>MLL1300-BI</v>
          </cell>
          <cell r="B1095" t="str">
            <v>Lykos LED Light - Bicolor</v>
          </cell>
          <cell r="C1095" t="str">
            <v>O</v>
          </cell>
        </row>
        <row r="1096">
          <cell r="A1096" t="str">
            <v>935-3100</v>
          </cell>
          <cell r="B1096" t="str">
            <v>Lykos BiColor Flight Kit</v>
          </cell>
          <cell r="C1096" t="str">
            <v>O</v>
          </cell>
        </row>
        <row r="1097">
          <cell r="A1097" t="str">
            <v>935-3101</v>
          </cell>
          <cell r="B1097" t="str">
            <v>Lykos BiColor Flight Kit with Battery Bundle - US</v>
          </cell>
          <cell r="C1097" t="str">
            <v>O</v>
          </cell>
        </row>
        <row r="1098">
          <cell r="A1098" t="str">
            <v>935-3102</v>
          </cell>
          <cell r="B1098" t="str">
            <v>Lykos BiColor Flight Kit with Battery Bundle - UK</v>
          </cell>
          <cell r="C1098" t="str">
            <v>O</v>
          </cell>
        </row>
        <row r="1099">
          <cell r="A1099" t="str">
            <v>935-3103</v>
          </cell>
          <cell r="B1099" t="str">
            <v>Lykos BiColor Flight Kit with Battery Bundle - EU</v>
          </cell>
          <cell r="C1099" t="str">
            <v>O</v>
          </cell>
        </row>
        <row r="1100">
          <cell r="A1100" t="str">
            <v>900-3100</v>
          </cell>
          <cell r="B1100" t="str">
            <v>Flight Case Lykos BiColor Pelican w/cut foam</v>
          </cell>
          <cell r="C1100" t="str">
            <v>O</v>
          </cell>
        </row>
        <row r="1101">
          <cell r="A1101" t="str">
            <v>MLLBTDONGLE</v>
          </cell>
          <cell r="B1101" t="str">
            <v>Lykos BT Dongle</v>
          </cell>
          <cell r="C1101" t="str">
            <v>O</v>
          </cell>
        </row>
        <row r="1102">
          <cell r="A1102" t="str">
            <v>MLSBOXL</v>
          </cell>
          <cell r="B1102" t="str">
            <v>Lykos Soft Box</v>
          </cell>
          <cell r="C1102" t="str">
            <v>O</v>
          </cell>
        </row>
        <row r="1103">
          <cell r="A1103" t="str">
            <v>MLSPECTRA2</v>
          </cell>
          <cell r="B1103" t="str">
            <v>Spectra 2 LED Light</v>
          </cell>
          <cell r="C1103" t="str">
            <v>O</v>
          </cell>
        </row>
        <row r="1104">
          <cell r="A1104" t="str">
            <v>MLMICROPRO2</v>
          </cell>
          <cell r="B1104" t="str">
            <v>Micropro 2 LED Light</v>
          </cell>
          <cell r="C1104" t="str">
            <v>O</v>
          </cell>
        </row>
        <row r="1105">
          <cell r="A1105" t="str">
            <v>MLCROMA2</v>
          </cell>
          <cell r="B1105" t="str">
            <v>Croma 2 LED Light</v>
          </cell>
          <cell r="C1105" t="str">
            <v>O</v>
          </cell>
        </row>
        <row r="1106">
          <cell r="A1106" t="str">
            <v xml:space="preserve">MLBATTADT-L7.2V
</v>
          </cell>
          <cell r="B1106" t="str">
            <v>Spectra 2 7.2V Battery Adapter</v>
          </cell>
          <cell r="C1106" t="str">
            <v>O</v>
          </cell>
        </row>
        <row r="1107">
          <cell r="A1107" t="str">
            <v>WP-NXU-SDI</v>
          </cell>
          <cell r="B1107" t="str">
            <v>Newsroom Integrated Prompting Software &amp; Hardware System (SDI)</v>
          </cell>
          <cell r="C1107" t="str">
            <v>R</v>
          </cell>
        </row>
        <row r="1108">
          <cell r="A1108" t="str">
            <v>WP-SXU-SDI</v>
          </cell>
          <cell r="B1108" t="str">
            <v>Studio Prompting Software &amp; Hardware System (SDI)</v>
          </cell>
          <cell r="C1108" t="str">
            <v>R</v>
          </cell>
        </row>
        <row r="1109">
          <cell r="A1109" t="str">
            <v>WP-VAP</v>
          </cell>
          <cell r="B1109" t="str">
            <v>Voice Activated Prompting Software</v>
          </cell>
          <cell r="C1109" t="str">
            <v>R</v>
          </cell>
        </row>
        <row r="1110">
          <cell r="A1110" t="str">
            <v>WP-XLITE</v>
          </cell>
          <cell r="B1110" t="str">
            <v>Field &amp; Studio Prompting Software System</v>
          </cell>
          <cell r="C1110" t="str">
            <v>R</v>
          </cell>
        </row>
        <row r="1111">
          <cell r="A1111" t="str">
            <v>WP-REM</v>
          </cell>
          <cell r="B1111" t="str">
            <v>Remote prompting package for iDevice</v>
          </cell>
          <cell r="C1111" t="str">
            <v>R</v>
          </cell>
        </row>
        <row r="1112">
          <cell r="A1112" t="str">
            <v>WP-NEWS-UP</v>
          </cell>
          <cell r="B1112" t="str">
            <v>WinPlus Software Application Upgrade</v>
          </cell>
          <cell r="C1112" t="str">
            <v>R</v>
          </cell>
        </row>
        <row r="1113">
          <cell r="A1113" t="str">
            <v>WP-PCIX</v>
          </cell>
          <cell r="B1113" t="str">
            <v>Hardware Upgrade</v>
          </cell>
          <cell r="C1113" t="str">
            <v>R</v>
          </cell>
        </row>
        <row r="1114">
          <cell r="A1114" t="str">
            <v>WP-SU</v>
          </cell>
          <cell r="B1114" t="str">
            <v>WinPlus Software Application Upgrade</v>
          </cell>
          <cell r="C1114" t="str">
            <v>R</v>
          </cell>
        </row>
        <row r="1115">
          <cell r="A1115" t="str">
            <v>HC-1</v>
          </cell>
          <cell r="B1115" t="str">
            <v>5 Button Optical Desktop Hand Control</v>
          </cell>
          <cell r="C1115" t="str">
            <v>R</v>
          </cell>
        </row>
        <row r="1116">
          <cell r="A1116" t="str">
            <v>WSC</v>
          </cell>
          <cell r="B1116" t="str">
            <v>2 Button Wireless Hand Held Control Package</v>
          </cell>
          <cell r="C1116" t="str">
            <v>R</v>
          </cell>
        </row>
        <row r="1117">
          <cell r="A1117" t="str">
            <v>WSC-RAT</v>
          </cell>
          <cell r="B1117" t="str">
            <v>2 Button Wireless Hand Held Control Only</v>
          </cell>
          <cell r="C1117" t="str">
            <v>R</v>
          </cell>
        </row>
        <row r="1118">
          <cell r="A1118" t="str">
            <v>WSC-REC</v>
          </cell>
          <cell r="B1118" t="str">
            <v>Wireless Scroll Control Receiver Only</v>
          </cell>
          <cell r="C1118" t="str">
            <v>R</v>
          </cell>
        </row>
        <row r="1119">
          <cell r="A1119" t="str">
            <v>MFC-PKG</v>
          </cell>
          <cell r="B1119" t="str">
            <v>Magno Foot Control Package</v>
          </cell>
          <cell r="C1119" t="str">
            <v>R</v>
          </cell>
        </row>
        <row r="1120">
          <cell r="A1120" t="str">
            <v>WFC-PKG-US</v>
          </cell>
          <cell r="B1120" t="str">
            <v>Wireless Magno Foot Control Package.</v>
          </cell>
          <cell r="C1120" t="str">
            <v>O</v>
          </cell>
        </row>
        <row r="1121">
          <cell r="A1121" t="str">
            <v>WFC-PKG-ROW</v>
          </cell>
          <cell r="B1121" t="str">
            <v>Wireless Magno Foot Control Package</v>
          </cell>
          <cell r="C1121" t="str">
            <v>R</v>
          </cell>
        </row>
        <row r="1122">
          <cell r="A1122" t="str">
            <v>MFC</v>
          </cell>
          <cell r="B1122" t="str">
            <v>Magno Foot Control Only</v>
          </cell>
          <cell r="C1122" t="str">
            <v>R</v>
          </cell>
        </row>
        <row r="1123">
          <cell r="A1123" t="str">
            <v>WFC</v>
          </cell>
          <cell r="B1123" t="str">
            <v>Wireless Magno Foot Control Only</v>
          </cell>
          <cell r="C1123" t="str">
            <v>R</v>
          </cell>
        </row>
        <row r="1124">
          <cell r="A1124" t="str">
            <v>SCB</v>
          </cell>
          <cell r="B1124" t="str">
            <v>Smart Combiner Box</v>
          </cell>
          <cell r="C1124" t="str">
            <v>R</v>
          </cell>
        </row>
        <row r="1125">
          <cell r="A1125" t="str">
            <v>WFC-A</v>
          </cell>
          <cell r="C1125" t="str">
            <v>O</v>
          </cell>
        </row>
        <row r="1126">
          <cell r="A1126" t="str">
            <v>WSC-A</v>
          </cell>
          <cell r="C1126" t="str">
            <v>O</v>
          </cell>
        </row>
        <row r="1127">
          <cell r="A1127" t="str">
            <v>WSC-RAT-A</v>
          </cell>
          <cell r="C1127" t="str">
            <v>O</v>
          </cell>
        </row>
        <row r="1128">
          <cell r="A1128" t="str">
            <v>WSC-REC-A</v>
          </cell>
          <cell r="C1128" t="str">
            <v>O</v>
          </cell>
        </row>
        <row r="1129">
          <cell r="A1129" t="str">
            <v>iSCROLL</v>
          </cell>
          <cell r="B1129" t="str">
            <v>iScroll 3 Button Hand Control</v>
          </cell>
          <cell r="C1129" t="str">
            <v>R</v>
          </cell>
        </row>
        <row r="1130">
          <cell r="A1130" t="str">
            <v>iGLUE</v>
          </cell>
          <cell r="B1130" t="str">
            <v>iGlue Hand Control Adaptor</v>
          </cell>
          <cell r="C1130" t="str">
            <v>R</v>
          </cell>
        </row>
        <row r="1131">
          <cell r="A1131" t="str">
            <v>MJ-PICO</v>
          </cell>
          <cell r="B1131" t="str">
            <v>3.5mm cable to connect iGlue to iScroll</v>
          </cell>
          <cell r="C1131" t="str">
            <v>R</v>
          </cell>
        </row>
        <row r="1132">
          <cell r="A1132" t="str">
            <v>WPI-K</v>
          </cell>
          <cell r="B1132" t="str">
            <v>WP-REM software dongle</v>
          </cell>
          <cell r="C1132" t="str">
            <v>R</v>
          </cell>
        </row>
        <row r="1133">
          <cell r="A1133" t="str">
            <v>TC-REM</v>
          </cell>
          <cell r="B1133" t="str">
            <v>Travel case for WP-REM package</v>
          </cell>
          <cell r="C1133" t="str">
            <v>R</v>
          </cell>
        </row>
        <row r="1134">
          <cell r="A1134" t="str">
            <v>MON-PRE/05/001</v>
          </cell>
          <cell r="B1134" t="str">
            <v>5" Preview Monitor</v>
          </cell>
          <cell r="C1134" t="str">
            <v>R</v>
          </cell>
        </row>
        <row r="1135">
          <cell r="A1135" t="str">
            <v>MON-PSP/08</v>
          </cell>
          <cell r="B1135" t="str">
            <v>8" Preview Monitor</v>
          </cell>
          <cell r="C1135" t="str">
            <v>R</v>
          </cell>
        </row>
        <row r="1136">
          <cell r="A1136" t="str">
            <v>LED8</v>
          </cell>
          <cell r="B1136" t="str">
            <v>8" (20.3 cm) High Bright LED On-Camera Prompter Package.</v>
          </cell>
          <cell r="C1136" t="str">
            <v>R</v>
          </cell>
        </row>
        <row r="1137">
          <cell r="A1137" t="str">
            <v>LED12TFT-P-SDI</v>
          </cell>
          <cell r="B1137" t="str">
            <v>12" (30.5 cm) High Bright LED Colour TFT (HD/SD-SDI version) on-camera prompter with Folding Hood - Standard</v>
          </cell>
          <cell r="C1137" t="str">
            <v>R</v>
          </cell>
        </row>
        <row r="1138">
          <cell r="A1138" t="str">
            <v>LED12TFT-S-SDI</v>
          </cell>
          <cell r="B1138" t="str">
            <v>12" (30.5 cm) High Bright LED Colour TFT (HD/SD-SDI version) on-camera prompter with Moulded Hood - Standard</v>
          </cell>
          <cell r="C1138" t="str">
            <v>R</v>
          </cell>
        </row>
        <row r="1139">
          <cell r="A1139" t="str">
            <v>ELP15PLUS-P</v>
          </cell>
          <cell r="B1139" t="str">
            <v>15" (38 cm) Standard Bright Colour TFT on-camera prompter with Folding Hood - Standard</v>
          </cell>
          <cell r="C1139" t="str">
            <v>R</v>
          </cell>
        </row>
        <row r="1140">
          <cell r="A1140" t="str">
            <v>ELP15PLUS-S</v>
          </cell>
          <cell r="B1140" t="str">
            <v>15" (38 cm) Standard Bright Colour TFT on-camera prompter with Moulded Hood - Standard</v>
          </cell>
          <cell r="C1140" t="str">
            <v>R</v>
          </cell>
        </row>
        <row r="1141">
          <cell r="A1141" t="str">
            <v>LED15TFT-P-SDI</v>
          </cell>
          <cell r="B1141" t="str">
            <v>15" (38 cm) High Bright LED Colour TFT (HD/SD-SDI version) on-camera prompter with Folding Hood - Standard</v>
          </cell>
          <cell r="C1141" t="str">
            <v>R</v>
          </cell>
        </row>
        <row r="1142">
          <cell r="A1142" t="str">
            <v>LED15TFT-S-SDI</v>
          </cell>
          <cell r="B1142" t="str">
            <v>15" (38 cm) High Bright LED Colour TFT (HD/SD-SDI version) on-camera prompter with Moulded Hood - Standard</v>
          </cell>
          <cell r="C1142" t="str">
            <v>R</v>
          </cell>
        </row>
        <row r="1143">
          <cell r="A1143" t="str">
            <v>LED15TFT-BLS-SDI</v>
          </cell>
          <cell r="B1143" t="str">
            <v>15" (38 cm) High Bright LED Colour TFT (HD/SD-SDI version) on-camera prompter with Moulded Hood - Standard</v>
          </cell>
          <cell r="C1143" t="str">
            <v>R</v>
          </cell>
        </row>
        <row r="1144">
          <cell r="A1144" t="str">
            <v>OCU-PSP17PTZ</v>
          </cell>
          <cell r="B1144" t="str">
            <v>17" Professional Series PTZ Package</v>
          </cell>
          <cell r="C1144" t="str">
            <v>R</v>
          </cell>
        </row>
        <row r="1145">
          <cell r="A1145" t="str">
            <v>OCU-PSP17PTZTFM</v>
          </cell>
          <cell r="B1145" t="str">
            <v>17" Professional Series PTZ Package With Talent Monitor</v>
          </cell>
          <cell r="C1145" t="str">
            <v>R</v>
          </cell>
        </row>
        <row r="1146">
          <cell r="A1146" t="str">
            <v>LED17TFT-RDW-SDI</v>
          </cell>
          <cell r="B1146" t="str">
            <v>17" (43.2 cm) High Bright LED Colour TFT (HD/SD-SDI version) on-camera prompter with Moulded Hood - Wide</v>
          </cell>
          <cell r="C1146" t="str">
            <v>R</v>
          </cell>
        </row>
        <row r="1147">
          <cell r="A1147" t="str">
            <v>EPIC17R-RDW-SDI2</v>
          </cell>
          <cell r="B1147" t="str">
            <v>17" (43.2cm) High Bright LED Colour TFT prompter with integrated 17" HD Talent Monitor &amp; Moulded Hood - Wide. Dual SDI version.</v>
          </cell>
          <cell r="C1147" t="str">
            <v>R</v>
          </cell>
        </row>
        <row r="1148">
          <cell r="A1148" t="str">
            <v>EPIC19R-BLW-SDI2</v>
          </cell>
          <cell r="B1148" t="str">
            <v>19" (48.3cm) High Bright LED Colour TFT prompter with integrated 18.5" HD  Ready Talent Monitor &amp; Moulded Hood - Wide. Dual SDI version.</v>
          </cell>
          <cell r="C1148" t="str">
            <v>R</v>
          </cell>
        </row>
        <row r="1149">
          <cell r="A1149" t="str">
            <v>LED19TFT-BLW-SDI</v>
          </cell>
          <cell r="B1149" t="str">
            <v>19" (48.3 cm) High Bright LED Colour TFT (HD/SD-SDI version) on-camera prompter system with Moulded Hood - Wide</v>
          </cell>
          <cell r="C1149" t="str">
            <v>R</v>
          </cell>
        </row>
        <row r="1150">
          <cell r="A1150" t="str">
            <v>W19HDSDI-OA</v>
          </cell>
          <cell r="B1150" t="str">
            <v>19" (48.3 cm) HDSDI Wide-Screen Colour Talent Monitor - On-Air Kit</v>
          </cell>
          <cell r="C1150" t="str">
            <v>R</v>
          </cell>
        </row>
        <row r="1151">
          <cell r="A1151" t="str">
            <v>W15HDSDI-OA</v>
          </cell>
          <cell r="B1151" t="str">
            <v>15" (38 cm) HDSDI Wide-Screen Colour Talent Monitor - On-Air Kit</v>
          </cell>
          <cell r="C1151" t="str">
            <v>R</v>
          </cell>
        </row>
        <row r="1152">
          <cell r="A1152" t="str">
            <v>LED8TFT-ME</v>
          </cell>
          <cell r="B1152" t="str">
            <v>8" (20.3 cm) LED TFT Prompter (Monitor Only)</v>
          </cell>
          <cell r="C1152" t="str">
            <v>R</v>
          </cell>
        </row>
        <row r="1153">
          <cell r="A1153" t="str">
            <v>LED12TFT-ME-SDI</v>
          </cell>
          <cell r="B1153" t="str">
            <v>12" (30.5 cm) LED TFT Prompter with SDI input  (Monitor Only)</v>
          </cell>
          <cell r="C1153" t="str">
            <v>R</v>
          </cell>
        </row>
        <row r="1154">
          <cell r="A1154" t="str">
            <v>ELP15PLUS-ME</v>
          </cell>
          <cell r="B1154" t="str">
            <v>15" (38 cm) Entry Level Prompter (Monitor Only)</v>
          </cell>
          <cell r="C1154" t="str">
            <v>R</v>
          </cell>
        </row>
        <row r="1155">
          <cell r="A1155" t="str">
            <v>LED15TFT-ME-SDI</v>
          </cell>
          <cell r="B1155" t="str">
            <v>15" (38 cm) LED TFT Prompter with SDI input  (Monitor Only)</v>
          </cell>
          <cell r="C1155" t="str">
            <v>R</v>
          </cell>
        </row>
        <row r="1156">
          <cell r="A1156" t="str">
            <v>LED17TFT-ME-SDI</v>
          </cell>
          <cell r="B1156" t="str">
            <v>17"  (43.2 cm) LED TFT Prompter  with SDI input (Monitor Only)</v>
          </cell>
          <cell r="C1156" t="str">
            <v>R</v>
          </cell>
        </row>
        <row r="1157">
          <cell r="A1157" t="str">
            <v>EPIC17R-SDI2-ME</v>
          </cell>
          <cell r="B1157" t="str">
            <v xml:space="preserve">17" All-in-one Prompter Monitor and  integrated 17" On-Air Talent Monitor </v>
          </cell>
          <cell r="C1157" t="str">
            <v>R</v>
          </cell>
        </row>
        <row r="1158">
          <cell r="A1158" t="str">
            <v>EPIC19R-SDI2-ME</v>
          </cell>
          <cell r="B1158" t="str">
            <v xml:space="preserve">19" All-in-one Prompter Monitor and  integrated 18.5" On-Air Talent Monitor </v>
          </cell>
          <cell r="C1158" t="str">
            <v>R</v>
          </cell>
        </row>
        <row r="1159">
          <cell r="A1159" t="str">
            <v>LED19TFT-ME-SDI</v>
          </cell>
          <cell r="B1159" t="str">
            <v>19" (48.3 cm) LED TFT Prompter with SDI input (Monitor Only)</v>
          </cell>
          <cell r="C1159" t="str">
            <v>R</v>
          </cell>
        </row>
        <row r="1160">
          <cell r="A1160" t="str">
            <v>W15HDSDI-M</v>
          </cell>
          <cell r="B1160" t="str">
            <v>15" (38 cm) wide-screen colour talent monitor</v>
          </cell>
          <cell r="C1160" t="str">
            <v>R</v>
          </cell>
        </row>
        <row r="1161">
          <cell r="A1161" t="str">
            <v>W19HDSDI-M</v>
          </cell>
          <cell r="B1161" t="str">
            <v>19" (48.3 cm) wide-screen colour talent monitor</v>
          </cell>
          <cell r="C1161" t="str">
            <v>R</v>
          </cell>
        </row>
        <row r="1162">
          <cell r="A1162" t="str">
            <v>FH-8</v>
          </cell>
          <cell r="B1162" t="str">
            <v>Folding Hood - 8"</v>
          </cell>
          <cell r="C1162" t="str">
            <v>R</v>
          </cell>
        </row>
        <row r="1163">
          <cell r="A1163" t="str">
            <v>FH-S</v>
          </cell>
          <cell r="B1163" t="str">
            <v>Folding Hood -Standard</v>
          </cell>
          <cell r="C1163" t="str">
            <v>R</v>
          </cell>
        </row>
        <row r="1164">
          <cell r="A1164" t="str">
            <v>MH-S</v>
          </cell>
          <cell r="B1164" t="str">
            <v>Moulded Hood - Standard</v>
          </cell>
          <cell r="C1164" t="str">
            <v>R</v>
          </cell>
        </row>
        <row r="1165">
          <cell r="A1165" t="str">
            <v>MH-W</v>
          </cell>
          <cell r="B1165" t="str">
            <v>Moulded Hood - Wide</v>
          </cell>
          <cell r="C1165" t="str">
            <v>R</v>
          </cell>
        </row>
        <row r="1166">
          <cell r="A1166" t="str">
            <v>FH-XW</v>
          </cell>
          <cell r="B1166" t="str">
            <v>Folding Hood - Wide</v>
          </cell>
          <cell r="C1166" t="str">
            <v>R</v>
          </cell>
        </row>
        <row r="1167">
          <cell r="A1167" t="str">
            <v>MT-ARRI</v>
          </cell>
          <cell r="B1167" t="str">
            <v>Adjustable Sliding Mounting Plate</v>
          </cell>
          <cell r="C1167" t="str">
            <v>R</v>
          </cell>
        </row>
        <row r="1168">
          <cell r="A1168" t="str">
            <v>MT-RED</v>
          </cell>
          <cell r="B1168" t="str">
            <v xml:space="preserve">Lightweight Adjustable Mounting Plate </v>
          </cell>
          <cell r="C1168" t="str">
            <v>R</v>
          </cell>
        </row>
        <row r="1169">
          <cell r="A1169" t="str">
            <v>MT-BLUE</v>
          </cell>
          <cell r="B1169" t="str">
            <v>Blue Mounting Plate</v>
          </cell>
          <cell r="C1169" t="str">
            <v>R</v>
          </cell>
        </row>
        <row r="1170">
          <cell r="A1170" t="str">
            <v>MT-HNDL</v>
          </cell>
          <cell r="B1170" t="str">
            <v xml:space="preserve"> LED8 Handle Mounting Assembly</v>
          </cell>
          <cell r="C1170" t="str">
            <v>R</v>
          </cell>
        </row>
        <row r="1171">
          <cell r="A1171" t="str">
            <v>MT-BLACK</v>
          </cell>
          <cell r="B1171" t="str">
            <v>Heavy Duty Mounting Plate</v>
          </cell>
          <cell r="C1171" t="str">
            <v>R</v>
          </cell>
        </row>
        <row r="1172">
          <cell r="A1172" t="str">
            <v>MT-OA-UNI</v>
          </cell>
          <cell r="B1172" t="str">
            <v>Universal On-Air Mounting Bracket</v>
          </cell>
          <cell r="C1172" t="str">
            <v>R</v>
          </cell>
        </row>
        <row r="1173">
          <cell r="A1173" t="str">
            <v>TFT-RDS</v>
          </cell>
          <cell r="B1173" t="str">
            <v>Pair Of Monitor Support Rods</v>
          </cell>
          <cell r="C1173" t="str">
            <v>R</v>
          </cell>
        </row>
        <row r="1174">
          <cell r="A1174" t="str">
            <v>MTR-ER</v>
          </cell>
          <cell r="B1174" t="str">
            <v xml:space="preserve">Pair Of Extended rods for MT-RED </v>
          </cell>
          <cell r="C1174" t="str">
            <v>O</v>
          </cell>
        </row>
        <row r="1175">
          <cell r="A1175" t="str">
            <v>TR-5</v>
          </cell>
          <cell r="B1175" t="str">
            <v>1 x Pair of 5.5" telescopic rods</v>
          </cell>
          <cell r="C1175" t="str">
            <v>R</v>
          </cell>
        </row>
        <row r="1176">
          <cell r="A1176" t="str">
            <v>TR-7</v>
          </cell>
          <cell r="B1176" t="str">
            <v>1 x Pair of 7.5" telescopic rods</v>
          </cell>
          <cell r="C1176" t="str">
            <v>R</v>
          </cell>
        </row>
        <row r="1177">
          <cell r="A1177" t="str">
            <v>TR-12</v>
          </cell>
          <cell r="B1177" t="str">
            <v>1 x Pair of 12" telescopic rods</v>
          </cell>
          <cell r="C1177" t="str">
            <v>R</v>
          </cell>
        </row>
        <row r="1178">
          <cell r="A1178" t="str">
            <v>MTR-RK</v>
          </cell>
          <cell r="B1178" t="str">
            <v>Riser Kit</v>
          </cell>
          <cell r="C1178" t="str">
            <v>R</v>
          </cell>
        </row>
        <row r="1179">
          <cell r="A1179" t="str">
            <v>MTTP-OL</v>
          </cell>
          <cell r="B1179" t="str">
            <v>TallyPlus Mount</v>
          </cell>
          <cell r="C1179" t="str">
            <v>R</v>
          </cell>
        </row>
        <row r="1180">
          <cell r="A1180" t="str">
            <v>CLOCKPLUS</v>
          </cell>
          <cell r="B1180" t="str">
            <v>Timecode Display Unit</v>
          </cell>
          <cell r="C1180" t="str">
            <v>R</v>
          </cell>
        </row>
        <row r="1181">
          <cell r="A1181" t="str">
            <v>CLOCKPLUS-E</v>
          </cell>
          <cell r="B1181" t="str">
            <v>Timecode Display Unit  For E.P.I.C.</v>
          </cell>
          <cell r="C1181" t="str">
            <v>R</v>
          </cell>
        </row>
        <row r="1182">
          <cell r="A1182" t="str">
            <v>TALLYPLUS</v>
          </cell>
          <cell r="B1182" t="str">
            <v>Tally Plus Numbered Cue Light</v>
          </cell>
          <cell r="C1182" t="str">
            <v>R</v>
          </cell>
        </row>
        <row r="1183">
          <cell r="A1183" t="str">
            <v>TALLYPLUS-E</v>
          </cell>
          <cell r="B1183" t="str">
            <v>Tally Plus Numbered Cue Light For E.P.I.C.</v>
          </cell>
          <cell r="C1183" t="str">
            <v>R</v>
          </cell>
        </row>
        <row r="1184">
          <cell r="A1184" t="str">
            <v>CBMT-R</v>
          </cell>
          <cell r="B1184" t="str">
            <v>Adjustable Sliding Counter Balance Weights</v>
          </cell>
          <cell r="C1184" t="str">
            <v>R</v>
          </cell>
        </row>
        <row r="1185">
          <cell r="A1185" t="str">
            <v>CBMT-R20</v>
          </cell>
          <cell r="B1185" t="str">
            <v>Adjustable Sliding Counter Balance Weights</v>
          </cell>
          <cell r="C1185" t="str">
            <v>R</v>
          </cell>
        </row>
        <row r="1186">
          <cell r="A1186" t="str">
            <v>ESP-MAN</v>
          </cell>
          <cell r="B1186" t="str">
            <v>Manual Telescopic Stand</v>
          </cell>
          <cell r="C1186" t="str">
            <v>R</v>
          </cell>
        </row>
        <row r="1187">
          <cell r="A1187" t="str">
            <v>ESP-MAN/PSP17PKG</v>
          </cell>
          <cell r="B1187" t="str">
            <v>Manual Conference Stand Package</v>
          </cell>
          <cell r="C1187" t="str">
            <v>R</v>
          </cell>
        </row>
        <row r="1188">
          <cell r="A1188" t="str">
            <v>MRFS</v>
          </cell>
          <cell r="B1188" t="str">
            <v>Robotic Rise &amp; Fall Stand</v>
          </cell>
          <cell r="C1188" t="str">
            <v>R</v>
          </cell>
        </row>
        <row r="1189">
          <cell r="A1189" t="str">
            <v>WP-C</v>
          </cell>
          <cell r="B1189" t="str">
            <v>Stand &amp; Deliver Software</v>
          </cell>
          <cell r="C1189" t="str">
            <v>R</v>
          </cell>
        </row>
        <row r="1190">
          <cell r="A1190" t="str">
            <v>ESP-MRFS17PKG</v>
          </cell>
          <cell r="B1190" t="str">
            <v>Robotic Conference Stand Package</v>
          </cell>
          <cell r="C1190" t="str">
            <v>R</v>
          </cell>
        </row>
        <row r="1191">
          <cell r="A1191" t="str">
            <v>GH-C</v>
          </cell>
          <cell r="B1191" t="str">
            <v xml:space="preserve">Spare/replacement conference glass holder </v>
          </cell>
          <cell r="C1191" t="str">
            <v>R</v>
          </cell>
        </row>
        <row r="1192">
          <cell r="A1192" t="str">
            <v>ESP-GLASS/001</v>
          </cell>
          <cell r="B1192" t="str">
            <v xml:space="preserve">Spare/replacement conference glass holder </v>
          </cell>
          <cell r="C1192" t="str">
            <v>R</v>
          </cell>
        </row>
        <row r="1193">
          <cell r="A1193" t="str">
            <v>GL-ESP</v>
          </cell>
          <cell r="B1193" t="str">
            <v xml:space="preserve">Conference Glass </v>
          </cell>
          <cell r="C1193" t="str">
            <v>R</v>
          </cell>
        </row>
        <row r="1194">
          <cell r="A1194" t="str">
            <v>TC12-15</v>
          </cell>
          <cell r="B1194" t="str">
            <v>Travel Case for 12" &amp; 15" prompter systems</v>
          </cell>
          <cell r="C1194" t="str">
            <v>R</v>
          </cell>
        </row>
        <row r="1195">
          <cell r="A1195" t="str">
            <v>TC-MCS</v>
          </cell>
          <cell r="B1195" t="str">
            <v>Travel Case for Manual Telescopic Stand</v>
          </cell>
          <cell r="C1195" t="str">
            <v>R</v>
          </cell>
        </row>
        <row r="1196">
          <cell r="A1196" t="str">
            <v>TC-MRF</v>
          </cell>
          <cell r="B1196" t="str">
            <v>Travel Case for Robotic  Conference Stand</v>
          </cell>
          <cell r="C1196" t="str">
            <v>R</v>
          </cell>
        </row>
        <row r="1197">
          <cell r="A1197" t="str">
            <v>RGFH-8</v>
          </cell>
          <cell r="B1197" t="str">
            <v>Glass for Folding Hood 8" (FH-8)</v>
          </cell>
          <cell r="C1197" t="str">
            <v>R</v>
          </cell>
        </row>
        <row r="1198">
          <cell r="A1198" t="str">
            <v>RGFH-S</v>
          </cell>
          <cell r="B1198" t="str">
            <v>Glass For Folding Hood-Standard (FH-S)</v>
          </cell>
          <cell r="C1198" t="str">
            <v>R</v>
          </cell>
        </row>
        <row r="1199">
          <cell r="A1199" t="str">
            <v>RGMH-S</v>
          </cell>
          <cell r="B1199" t="str">
            <v>Glass for Moulded Hood-Standard (MH-S)</v>
          </cell>
          <cell r="C1199" t="str">
            <v>R</v>
          </cell>
        </row>
        <row r="1200">
          <cell r="A1200" t="str">
            <v>RGMH-W</v>
          </cell>
          <cell r="B1200" t="str">
            <v xml:space="preserve"> Glass for Moulded Hood-Wide (MH-W)</v>
          </cell>
          <cell r="C1200" t="str">
            <v>R</v>
          </cell>
        </row>
        <row r="1201">
          <cell r="A1201" t="str">
            <v>RGFH-XW</v>
          </cell>
          <cell r="B1201" t="str">
            <v>Glass for Folding Hood-Wide (FH-XW)</v>
          </cell>
          <cell r="C1201" t="str">
            <v>R</v>
          </cell>
        </row>
        <row r="1202">
          <cell r="A1202" t="str">
            <v>A9990-1014</v>
          </cell>
          <cell r="B1202" t="str">
            <v>Universal glass carton</v>
          </cell>
          <cell r="C1202" t="str">
            <v>R</v>
          </cell>
        </row>
        <row r="1203">
          <cell r="A1203" t="str">
            <v>EXT-M</v>
          </cell>
          <cell r="B1203" t="str">
            <v>Medium  Extrusion for LED12" &amp; LED15" Monitor</v>
          </cell>
          <cell r="C1203" t="str">
            <v>R</v>
          </cell>
        </row>
        <row r="1204">
          <cell r="A1204" t="str">
            <v>EXT-L</v>
          </cell>
          <cell r="B1204" t="str">
            <v>Large Extrusion for ELP15 /LED17 /LED19/EPIC17/EPIC19 Monitors</v>
          </cell>
          <cell r="C1204" t="str">
            <v>R</v>
          </cell>
        </row>
        <row r="1205">
          <cell r="A1205" t="str">
            <v>PSU-XLR</v>
          </cell>
          <cell r="B1205" t="str">
            <v>DC Power supply with 4-pin XLR socket connector</v>
          </cell>
          <cell r="C1205" t="str">
            <v>R</v>
          </cell>
        </row>
        <row r="1206">
          <cell r="A1206" t="str">
            <v>PSU-HR</v>
          </cell>
          <cell r="B1206" t="str">
            <v>DC Power supply with Hi-rose connector</v>
          </cell>
          <cell r="C1206" t="str">
            <v>R</v>
          </cell>
        </row>
        <row r="1207">
          <cell r="A1207" t="str">
            <v>PSU-CP</v>
          </cell>
          <cell r="B1207" t="str">
            <v>DC Power supply with Jack connector</v>
          </cell>
          <cell r="C1207" t="str">
            <v>R</v>
          </cell>
        </row>
        <row r="1208">
          <cell r="A1208" t="str">
            <v>MJ-CPY</v>
          </cell>
          <cell r="B1208" t="str">
            <v>Mini Jack to Center Pin Y-Cable</v>
          </cell>
          <cell r="C1208" t="str">
            <v>R</v>
          </cell>
        </row>
        <row r="1209">
          <cell r="A1209" t="str">
            <v>SRL-C</v>
          </cell>
          <cell r="B1209" t="str">
            <v>9-Pin Serial Cable</v>
          </cell>
          <cell r="C1209" t="str">
            <v>R</v>
          </cell>
        </row>
        <row r="1210">
          <cell r="A1210" t="str">
            <v>SNSR</v>
          </cell>
          <cell r="B1210" t="str">
            <v>Tally Sensor</v>
          </cell>
          <cell r="C1210" t="str">
            <v>R</v>
          </cell>
        </row>
        <row r="1211">
          <cell r="A1211" t="str">
            <v>IECUS</v>
          </cell>
          <cell r="C1211" t="str">
            <v>R</v>
          </cell>
        </row>
        <row r="1212">
          <cell r="A1212" t="str">
            <v>SW-QMASTERSP</v>
          </cell>
          <cell r="B1212" t="str">
            <v>QMaster and QBox with USB Shuttle Pro Hand Control</v>
          </cell>
          <cell r="C1212" t="str">
            <v>R</v>
          </cell>
        </row>
        <row r="1213">
          <cell r="A1213" t="str">
            <v>SW-QMASTERMB</v>
          </cell>
          <cell r="B1213" t="str">
            <v>QMaster/QBox Package with USB Multi Button Hand Control</v>
          </cell>
          <cell r="C1213" t="str">
            <v>R</v>
          </cell>
        </row>
        <row r="1214">
          <cell r="A1214" t="str">
            <v>SW-QMASTERSDISP</v>
          </cell>
          <cell r="B1214" t="str">
            <v>QMaster SDI/QBox Package with USB Shuttle Pro Hand Control</v>
          </cell>
          <cell r="C1214" t="str">
            <v>R</v>
          </cell>
        </row>
        <row r="1215">
          <cell r="A1215" t="str">
            <v>SW-QMASTERSDIMB</v>
          </cell>
          <cell r="B1215" t="str">
            <v>QMaster SDI/QBox Package with USB Multi Button Hand Control</v>
          </cell>
          <cell r="C1215" t="str">
            <v>R</v>
          </cell>
        </row>
        <row r="1216">
          <cell r="A1216" t="str">
            <v>SW-LICENSE/QMASTER</v>
          </cell>
          <cell r="B1216" t="str">
            <v xml:space="preserve">Software license package for QMaster </v>
          </cell>
          <cell r="C1216" t="str">
            <v>R</v>
          </cell>
        </row>
        <row r="1217">
          <cell r="A1217" t="str">
            <v>SW-NEWS</v>
          </cell>
          <cell r="B1217" t="str">
            <v>News interface for QMaster</v>
          </cell>
          <cell r="C1217" t="str">
            <v>R</v>
          </cell>
        </row>
        <row r="1218">
          <cell r="A1218" t="str">
            <v>SW-REMOTE</v>
          </cell>
          <cell r="B1218" t="str">
            <v>QMaster Remote License</v>
          </cell>
          <cell r="C1218" t="str">
            <v>R</v>
          </cell>
        </row>
        <row r="1219">
          <cell r="A1219" t="str">
            <v>SW-MULTIHEAD</v>
          </cell>
          <cell r="B1219" t="str">
            <v>Multi-head License</v>
          </cell>
          <cell r="C1219" t="str">
            <v>R</v>
          </cell>
        </row>
        <row r="1220">
          <cell r="A1220" t="str">
            <v>QM-SU</v>
          </cell>
          <cell r="B1220" t="str">
            <v>QMaster/QPro Software Application Upgrade</v>
          </cell>
          <cell r="C1220" t="str">
            <v>R</v>
          </cell>
        </row>
        <row r="1221">
          <cell r="A1221" t="str">
            <v>SW-QBox/V5.1S</v>
          </cell>
          <cell r="B1221" t="str">
            <v>Standalone/Spare v5.1S SDI QBox</v>
          </cell>
          <cell r="C1221" t="str">
            <v>R</v>
          </cell>
        </row>
        <row r="1222">
          <cell r="A1222" t="str">
            <v>G452-044</v>
          </cell>
          <cell r="B1222" t="str">
            <v>SDI-Analog convertor</v>
          </cell>
          <cell r="C1222" t="str">
            <v>R</v>
          </cell>
        </row>
        <row r="1223">
          <cell r="A1223" t="str">
            <v>OCU-MSP17MWAPP</v>
          </cell>
          <cell r="B1223" t="str">
            <v>Master Series 17" Prompter with Medium Wide Angle Hood and Pro Plate</v>
          </cell>
          <cell r="C1223" t="str">
            <v>R</v>
          </cell>
        </row>
        <row r="1224">
          <cell r="A1224" t="str">
            <v>OCU-MSP17LWAPP</v>
          </cell>
          <cell r="B1224" t="str">
            <v>Master Series 17" Prompter with Large Wide Angle Hood for Large Studio Lens</v>
          </cell>
          <cell r="C1224" t="str">
            <v>R</v>
          </cell>
        </row>
        <row r="1225">
          <cell r="A1225" t="str">
            <v>OCU-MSP17LWALR</v>
          </cell>
          <cell r="B1225" t="str">
            <v>Master Series 17" Prompter with Long Rods for Large Studio Lens on Pedestal</v>
          </cell>
          <cell r="C1225" t="str">
            <v>R</v>
          </cell>
        </row>
        <row r="1226">
          <cell r="A1226" t="str">
            <v>ESP-MAN/MSP17</v>
          </cell>
          <cell r="B1226" t="str">
            <v>Manual Conference Stand, Glass and Master Series 17" Monitor</v>
          </cell>
          <cell r="C1226" t="str">
            <v>R</v>
          </cell>
        </row>
        <row r="1227">
          <cell r="A1227" t="str">
            <v>MON-MSP/17</v>
          </cell>
          <cell r="B1227" t="str">
            <v>Master Series 17" Monitor Only</v>
          </cell>
          <cell r="C1227" t="str">
            <v>R</v>
          </cell>
        </row>
        <row r="1228">
          <cell r="A1228" t="str">
            <v>OCU-MSP20LWAPP</v>
          </cell>
          <cell r="B1228" t="str">
            <v>Master Series 20" Prompter with Large Wide Angle Hood and Pro Plate</v>
          </cell>
          <cell r="C1228" t="str">
            <v>R</v>
          </cell>
        </row>
        <row r="1229">
          <cell r="A1229" t="str">
            <v>OCU-MSP20LWASRPP</v>
          </cell>
          <cell r="B1229" t="str">
            <v>Master Series 20" Prompter with Large Wide Angle Hood, Pro Plate and Short Rods</v>
          </cell>
          <cell r="C1229" t="str">
            <v>R</v>
          </cell>
        </row>
        <row r="1230">
          <cell r="A1230" t="str">
            <v>OCU-MSP20LWALR</v>
          </cell>
          <cell r="B1230" t="str">
            <v>Master Series 20" Prompter with Large Wide Angle Hood and Long Rods</v>
          </cell>
          <cell r="C1230" t="str">
            <v>R</v>
          </cell>
        </row>
        <row r="1231">
          <cell r="A1231" t="str">
            <v>ESP-MAN/MSP20</v>
          </cell>
          <cell r="B1231" t="str">
            <v>Manual Conference Stand, Glass and Master Series 20" Monitor</v>
          </cell>
          <cell r="C1231" t="str">
            <v>R</v>
          </cell>
        </row>
        <row r="1232">
          <cell r="A1232" t="str">
            <v>MON-MSP/20</v>
          </cell>
          <cell r="B1232" t="str">
            <v>Master Series 20" Monitor Only</v>
          </cell>
          <cell r="C1232" t="str">
            <v>R</v>
          </cell>
        </row>
        <row r="1233">
          <cell r="A1233" t="str">
            <v>ESP-MRFS17PKG</v>
          </cell>
          <cell r="B1233" t="str">
            <v>Robotic Conference Stand Package</v>
          </cell>
          <cell r="C1233" t="str">
            <v>R</v>
          </cell>
        </row>
        <row r="1234">
          <cell r="A1234" t="str">
            <v>SW-QPROSE</v>
          </cell>
          <cell r="B1234" t="str">
            <v>QPro Software with ShuttleXpress Hand Control</v>
          </cell>
          <cell r="C1234" t="str">
            <v>R</v>
          </cell>
        </row>
        <row r="1235">
          <cell r="A1235" t="str">
            <v>SW-QPRO2B</v>
          </cell>
          <cell r="B1235" t="str">
            <v>QPro Software with 2 Button Hand Control</v>
          </cell>
          <cell r="C1235" t="str">
            <v>R</v>
          </cell>
        </row>
        <row r="1236">
          <cell r="A1236" t="str">
            <v>OCU-PSP08SWAGP</v>
          </cell>
          <cell r="B1236" t="str">
            <v>Professional Series 8" with Small Wide Angle Hood and Gold Plate</v>
          </cell>
          <cell r="C1236" t="str">
            <v>R</v>
          </cell>
        </row>
        <row r="1237">
          <cell r="A1237" t="str">
            <v>OCU-PSP08SWAMB</v>
          </cell>
          <cell r="B1237" t="str">
            <v>Professional Series 8" with Small Wide Angle Hood and Matte Box Bars</v>
          </cell>
          <cell r="C1237" t="str">
            <v>R</v>
          </cell>
        </row>
        <row r="1238">
          <cell r="A1238" t="str">
            <v>OCU-PSP08D</v>
          </cell>
          <cell r="B1238" t="str">
            <v>Professional Series 8" Direct View with Small Magic Arm</v>
          </cell>
          <cell r="C1238" t="str">
            <v>R</v>
          </cell>
        </row>
        <row r="1239">
          <cell r="A1239" t="str">
            <v>MON-PSP/08</v>
          </cell>
          <cell r="B1239" t="str">
            <v xml:space="preserve">Professional Series 8" Monitor Only </v>
          </cell>
          <cell r="C1239" t="str">
            <v>R</v>
          </cell>
        </row>
        <row r="1240">
          <cell r="A1240" t="str">
            <v>OCU-PSP12MWAGP</v>
          </cell>
          <cell r="B1240" t="str">
            <v>Professional Series 12" with Medium Wide Angle Hood and Gold Plate</v>
          </cell>
          <cell r="C1240" t="str">
            <v>R</v>
          </cell>
        </row>
        <row r="1241">
          <cell r="A1241" t="str">
            <v>OCU-PSP12FHGP</v>
          </cell>
          <cell r="B1241" t="str">
            <v>Professional Series 12" with Folding Hood and Gold Plate</v>
          </cell>
          <cell r="C1241" t="str">
            <v>R</v>
          </cell>
        </row>
        <row r="1242">
          <cell r="A1242" t="str">
            <v>MON-PSP/12</v>
          </cell>
          <cell r="B1242" t="str">
            <v>Professional Series 12" Monitor Only</v>
          </cell>
          <cell r="C1242" t="str">
            <v>R</v>
          </cell>
        </row>
        <row r="1243">
          <cell r="A1243" t="str">
            <v>OCU-PSP17MWAPP</v>
          </cell>
          <cell r="B1243" t="str">
            <v>Professional Series 17" with Medium Wide Angle Hood and Pro Plate</v>
          </cell>
          <cell r="C1243" t="str">
            <v>R</v>
          </cell>
        </row>
        <row r="1244">
          <cell r="A1244" t="str">
            <v>OCU-PSP17FHPP</v>
          </cell>
          <cell r="B1244" t="str">
            <v>Professional Series 17" with Folding Hood and Pro Plate</v>
          </cell>
          <cell r="C1244" t="str">
            <v>R</v>
          </cell>
        </row>
        <row r="1245">
          <cell r="A1245" t="str">
            <v xml:space="preserve">OCU-PSP17D </v>
          </cell>
          <cell r="B1245" t="str">
            <v>Professional Series 17" Direct View</v>
          </cell>
          <cell r="C1245" t="str">
            <v>R</v>
          </cell>
        </row>
        <row r="1246">
          <cell r="A1246" t="str">
            <v>OCU-PSP17PTZ</v>
          </cell>
          <cell r="B1246" t="str">
            <v>17" Professional Series PTZ Package</v>
          </cell>
          <cell r="C1246" t="str">
            <v>R</v>
          </cell>
        </row>
        <row r="1247">
          <cell r="A1247" t="str">
            <v>OCU-PSP17PTZTFM</v>
          </cell>
          <cell r="B1247" t="str">
            <v>17" Professional Series PTZ Package With Talent Monitor</v>
          </cell>
          <cell r="C1247" t="str">
            <v>R</v>
          </cell>
        </row>
        <row r="1248">
          <cell r="A1248" t="str">
            <v>ESP-MAN/PSP17PKG</v>
          </cell>
          <cell r="B1248" t="str">
            <v>Manual Conference Stand Package</v>
          </cell>
          <cell r="C1248" t="str">
            <v>R</v>
          </cell>
        </row>
        <row r="1249">
          <cell r="A1249" t="str">
            <v>ESP-MAN/PSP17</v>
          </cell>
          <cell r="B1249" t="str">
            <v>Manual Conference Stand, Glass and Professional Series 17" Monitor</v>
          </cell>
          <cell r="C1249" t="str">
            <v>R</v>
          </cell>
        </row>
        <row r="1250">
          <cell r="A1250" t="str">
            <v>MON-PSP/17</v>
          </cell>
          <cell r="B1250" t="str">
            <v>Professional Series 17" Monitor Only for On-Camera Units</v>
          </cell>
          <cell r="C1250" t="str">
            <v>R</v>
          </cell>
        </row>
        <row r="1251">
          <cell r="A1251" t="str">
            <v>MON-PSP/17/ESP</v>
          </cell>
          <cell r="B1251" t="str">
            <v>Professional Series 17" Monitor Only for Manual Conference Stand</v>
          </cell>
          <cell r="C1251" t="str">
            <v>R</v>
          </cell>
        </row>
        <row r="1252">
          <cell r="A1252" t="str">
            <v>SW-DONGLE</v>
          </cell>
          <cell r="B1252" t="str">
            <v>Replacement for lost or stolen QMaster/QPro software dongle</v>
          </cell>
          <cell r="C1252" t="str">
            <v>R</v>
          </cell>
        </row>
        <row r="1253">
          <cell r="A1253" t="str">
            <v>DN-VGA/003</v>
          </cell>
          <cell r="B1253" t="str">
            <v>VGA to Composite Converter</v>
          </cell>
          <cell r="C1253" t="str">
            <v>R</v>
          </cell>
        </row>
        <row r="1254">
          <cell r="A1254" t="str">
            <v>CON-2B/USB</v>
          </cell>
          <cell r="B1254" t="str">
            <v xml:space="preserve">USB 2 Button Hand Control. </v>
          </cell>
          <cell r="C1254" t="str">
            <v>R</v>
          </cell>
        </row>
        <row r="1255">
          <cell r="A1255" t="str">
            <v>CON-FC/USB/001</v>
          </cell>
          <cell r="B1255" t="str">
            <v xml:space="preserve">USB Foot Control with 2 Programmable Buttons. </v>
          </cell>
          <cell r="C1255" t="str">
            <v>O</v>
          </cell>
        </row>
        <row r="1256">
          <cell r="A1256" t="str">
            <v>CON-MB/USB</v>
          </cell>
          <cell r="B1256" t="str">
            <v xml:space="preserve">USB Multi-Button Hand Control. </v>
          </cell>
          <cell r="C1256" t="str">
            <v>R</v>
          </cell>
        </row>
        <row r="1257">
          <cell r="A1257" t="str">
            <v>CON-2B/SERIAL</v>
          </cell>
          <cell r="B1257" t="str">
            <v xml:space="preserve">Serial 2 Button Hand Control. </v>
          </cell>
          <cell r="C1257" t="str">
            <v>R</v>
          </cell>
        </row>
        <row r="1258">
          <cell r="A1258" t="str">
            <v>CON-MB/SERIAL</v>
          </cell>
          <cell r="B1258" t="str">
            <v xml:space="preserve">Serial Multi-Button Scroll Control. </v>
          </cell>
          <cell r="C1258" t="str">
            <v>O</v>
          </cell>
        </row>
        <row r="1259">
          <cell r="A1259" t="str">
            <v>CON-FC/WIRELESS</v>
          </cell>
          <cell r="B1259" t="str">
            <v>Wireless Foot Control with 2 Programmable Buttons.</v>
          </cell>
          <cell r="C1259" t="str">
            <v>R</v>
          </cell>
        </row>
        <row r="1260">
          <cell r="A1260" t="str">
            <v>CON-SE</v>
          </cell>
          <cell r="B1260" t="str">
            <v xml:space="preserve">USB ShuttleXpress Control. </v>
          </cell>
          <cell r="C1260" t="str">
            <v>O</v>
          </cell>
        </row>
        <row r="1261">
          <cell r="A1261" t="str">
            <v>CON-SP</v>
          </cell>
          <cell r="B1261" t="str">
            <v xml:space="preserve">USB ShuttlePro Control. </v>
          </cell>
          <cell r="C1261" t="str">
            <v>R</v>
          </cell>
        </row>
        <row r="1262">
          <cell r="A1262" t="str">
            <v>CON-WI</v>
          </cell>
          <cell r="B1262" t="str">
            <v xml:space="preserve">Wireless Hand Control. </v>
          </cell>
          <cell r="C1262" t="str">
            <v>O</v>
          </cell>
        </row>
        <row r="1263">
          <cell r="A1263" t="str">
            <v>SW-MULTICON</v>
          </cell>
          <cell r="B1263" t="str">
            <v>License for Multiple Controllers (no hardware)</v>
          </cell>
          <cell r="C1263" t="str">
            <v>R</v>
          </cell>
        </row>
        <row r="1264">
          <cell r="A1264" t="str">
            <v>CON-MULTI/USB</v>
          </cell>
          <cell r="B1264" t="str">
            <v>8-Port USB Multi-Controller Box</v>
          </cell>
          <cell r="C1264" t="str">
            <v>R</v>
          </cell>
        </row>
        <row r="1265">
          <cell r="A1265" t="str">
            <v>CON-MULTI/BOX</v>
          </cell>
          <cell r="B1265" t="str">
            <v>8-Port Serial Multi-Controller Box</v>
          </cell>
          <cell r="C1265" t="str">
            <v>R</v>
          </cell>
        </row>
        <row r="1266">
          <cell r="A1266" t="str">
            <v>CON-MULTI/NET/USB</v>
          </cell>
          <cell r="B1266" t="str">
            <v>4-Port Networked Multi-Controller Box for USB Controllers</v>
          </cell>
          <cell r="C1266" t="str">
            <v>R</v>
          </cell>
        </row>
        <row r="1267">
          <cell r="A1267" t="str">
            <v>CON-MULTI/NETKIT</v>
          </cell>
          <cell r="B1267" t="str">
            <v>4-Port Networked Multi-Controller Box for Serial Controllers</v>
          </cell>
          <cell r="C1267" t="str">
            <v>R</v>
          </cell>
        </row>
        <row r="1268">
          <cell r="A1268" t="str">
            <v>CON-MULTI/NETKIT8</v>
          </cell>
          <cell r="B1268" t="str">
            <v>8-Port Networked Multi-Controller Box for Serial Controllers</v>
          </cell>
          <cell r="C1268" t="str">
            <v>R</v>
          </cell>
        </row>
        <row r="1269">
          <cell r="A1269" t="str">
            <v>CAB-EXT/USB</v>
          </cell>
          <cell r="B1269" t="str">
            <v>20m USB 2.0 Active Extension Cable</v>
          </cell>
          <cell r="C1269" t="str">
            <v>R</v>
          </cell>
        </row>
        <row r="1270">
          <cell r="A1270" t="str">
            <v>CAB-EXT/USBCAT</v>
          </cell>
          <cell r="B1270" t="str">
            <v>CAT5/6 USB Extender</v>
          </cell>
          <cell r="C1270" t="str">
            <v>R</v>
          </cell>
        </row>
        <row r="1271">
          <cell r="A1271" t="str">
            <v>MON-PRE/05/001</v>
          </cell>
          <cell r="B1271" t="str">
            <v>5" Preview Monitor</v>
          </cell>
          <cell r="C1271" t="str">
            <v>R</v>
          </cell>
        </row>
        <row r="1272">
          <cell r="A1272" t="str">
            <v>CUE-MINI</v>
          </cell>
          <cell r="B1272" t="str">
            <v>Mini Cue Light Kit</v>
          </cell>
          <cell r="C1272" t="str">
            <v>R</v>
          </cell>
        </row>
        <row r="1273">
          <cell r="A1273" t="str">
            <v>CUE-DIGITALCUE</v>
          </cell>
          <cell r="B1273" t="str">
            <v>Master Series Digital Cue Light and Sensor</v>
          </cell>
          <cell r="C1273" t="str">
            <v>R</v>
          </cell>
        </row>
        <row r="1274">
          <cell r="A1274" t="str">
            <v>CUE-SEN</v>
          </cell>
          <cell r="B1274" t="str">
            <v>Master Series Cue Light Sensor (to use monitor tally light)</v>
          </cell>
          <cell r="C1274" t="str">
            <v>R</v>
          </cell>
        </row>
        <row r="1275">
          <cell r="A1275" t="str">
            <v>MT-CLOCK/LTCVITC</v>
          </cell>
          <cell r="B1275" t="str">
            <v>Digital Clock - LTC and VITC</v>
          </cell>
          <cell r="C1275" t="str">
            <v>R</v>
          </cell>
        </row>
        <row r="1276">
          <cell r="A1276" t="str">
            <v>MON-TFM/22/001</v>
          </cell>
          <cell r="B1276" t="str">
            <v>22" HD-SDI Talent Feedback Monitor Kit</v>
          </cell>
          <cell r="C1276" t="str">
            <v>R</v>
          </cell>
        </row>
        <row r="1277">
          <cell r="A1277" t="str">
            <v>MT-CW</v>
          </cell>
          <cell r="B1277" t="str">
            <v>Universal Counter Balance Weight for Pro Plate or Gold Plate</v>
          </cell>
          <cell r="C1277" t="str">
            <v>R</v>
          </cell>
        </row>
        <row r="1278">
          <cell r="A1278" t="str">
            <v>MT-CW/EXT</v>
          </cell>
          <cell r="B1278" t="str">
            <v>Extendable Counter Balance Weight for Pro Plate or Gold Plate</v>
          </cell>
          <cell r="C1278" t="str">
            <v>R</v>
          </cell>
        </row>
        <row r="1279">
          <cell r="A1279" t="str">
            <v>MT-MATTE</v>
          </cell>
          <cell r="B1279" t="str">
            <v>Pair of 15mm Telescopic Matte Box Bars</v>
          </cell>
          <cell r="C1279" t="str">
            <v>R</v>
          </cell>
        </row>
        <row r="1280">
          <cell r="A1280" t="str">
            <v>MT-ROD/SHORT</v>
          </cell>
          <cell r="B1280" t="str">
            <v xml:space="preserve">Pair of 7.5" Telescopic Rods </v>
          </cell>
          <cell r="C1280" t="str">
            <v>R</v>
          </cell>
        </row>
        <row r="1281">
          <cell r="A1281" t="str">
            <v>MT-ROD/LONG</v>
          </cell>
          <cell r="B1281" t="str">
            <v>Pair of 12" Telescopic Rods</v>
          </cell>
          <cell r="C1281" t="str">
            <v>R</v>
          </cell>
        </row>
        <row r="1282">
          <cell r="A1282" t="str">
            <v>BKT-STE/GP</v>
          </cell>
          <cell r="B1282" t="str">
            <v>Steady Bar Kit for Gold Plate</v>
          </cell>
          <cell r="C1282" t="str">
            <v>R</v>
          </cell>
        </row>
        <row r="1283">
          <cell r="A1283" t="str">
            <v>BKT-STE/PP</v>
          </cell>
          <cell r="B1283" t="str">
            <v>Steady Bar Kit for Pro Plate</v>
          </cell>
          <cell r="C1283" t="str">
            <v>R</v>
          </cell>
        </row>
        <row r="1284">
          <cell r="A1284" t="str">
            <v>BKT-STE/LR</v>
          </cell>
          <cell r="B1284" t="str">
            <v>Steady Bar Kit for Long Rods</v>
          </cell>
          <cell r="C1284" t="str">
            <v>R</v>
          </cell>
        </row>
        <row r="1285">
          <cell r="A1285" t="str">
            <v>MT-PP</v>
          </cell>
          <cell r="B1285" t="str">
            <v>Pro Plate</v>
          </cell>
          <cell r="C1285" t="str">
            <v>R</v>
          </cell>
        </row>
        <row r="1286">
          <cell r="A1286" t="str">
            <v>MT-PP/OFFSET/001</v>
          </cell>
          <cell r="B1286" t="str">
            <v>Offset Plate for Pro Plate</v>
          </cell>
          <cell r="C1286" t="str">
            <v>R</v>
          </cell>
        </row>
        <row r="1287">
          <cell r="A1287" t="str">
            <v>MT-GP</v>
          </cell>
          <cell r="B1287" t="str">
            <v>Gold Plate</v>
          </cell>
          <cell r="C1287" t="str">
            <v>R</v>
          </cell>
        </row>
        <row r="1288">
          <cell r="A1288" t="str">
            <v>MT-GP/CAM</v>
          </cell>
          <cell r="B1288" t="str">
            <v>Additional Camera Plate for Gold Plate</v>
          </cell>
          <cell r="C1288" t="str">
            <v>R</v>
          </cell>
        </row>
        <row r="1289">
          <cell r="A1289" t="str">
            <v>MT-GP/HH</v>
          </cell>
          <cell r="B1289" t="str">
            <v>Small Camera Riser</v>
          </cell>
          <cell r="C1289" t="str">
            <v>R</v>
          </cell>
        </row>
        <row r="1290">
          <cell r="A1290" t="str">
            <v>ESP-MAN</v>
          </cell>
          <cell r="B1290" t="str">
            <v>Manual Conference Stand and Glass</v>
          </cell>
          <cell r="C1290" t="str">
            <v>R</v>
          </cell>
        </row>
        <row r="1291">
          <cell r="A1291" t="str">
            <v>ESP-MAN/010</v>
          </cell>
          <cell r="B1291" t="str">
            <v>Manual Conference Stand (no glass holder or glass)</v>
          </cell>
          <cell r="C1291" t="str">
            <v>R</v>
          </cell>
        </row>
        <row r="1292">
          <cell r="A1292" t="str">
            <v>ESP-GLASS/001</v>
          </cell>
          <cell r="B1292" t="str">
            <v>Glass Holder for Conference Stands</v>
          </cell>
          <cell r="C1292" t="str">
            <v>R</v>
          </cell>
        </row>
        <row r="1293">
          <cell r="A1293" t="str">
            <v>GL-SWA</v>
          </cell>
          <cell r="B1293" t="str">
            <v xml:space="preserve">Glass for Small Wide Angle Hood </v>
          </cell>
          <cell r="C1293" t="str">
            <v>R</v>
          </cell>
        </row>
        <row r="1294">
          <cell r="A1294" t="str">
            <v>GL-MWA</v>
          </cell>
          <cell r="B1294" t="str">
            <v xml:space="preserve">Glass for Medium Wide Angle Hood </v>
          </cell>
          <cell r="C1294" t="str">
            <v>R</v>
          </cell>
        </row>
        <row r="1295">
          <cell r="A1295" t="str">
            <v>GL-LWA</v>
          </cell>
          <cell r="B1295" t="str">
            <v xml:space="preserve">Glass for Large Wide Angle Hood </v>
          </cell>
          <cell r="C1295" t="str">
            <v>R</v>
          </cell>
        </row>
        <row r="1296">
          <cell r="A1296" t="str">
            <v>GL-ESP</v>
          </cell>
          <cell r="B1296" t="str">
            <v xml:space="preserve">Conference Glass </v>
          </cell>
          <cell r="C1296" t="str">
            <v>R</v>
          </cell>
        </row>
        <row r="1297">
          <cell r="A1297" t="str">
            <v>CAS-ESPM/003</v>
          </cell>
          <cell r="B1297" t="str">
            <v xml:space="preserve">Case for Pair of Manual Conference Stands and Monitors </v>
          </cell>
          <cell r="C1297" t="str">
            <v>R</v>
          </cell>
        </row>
        <row r="1298">
          <cell r="A1298" t="str">
            <v>CAS-LWA</v>
          </cell>
          <cell r="B1298" t="str">
            <v>Case for Large Wide Angle On-Camera Units</v>
          </cell>
          <cell r="C1298" t="str">
            <v>R</v>
          </cell>
        </row>
        <row r="1299">
          <cell r="A1299" t="str">
            <v>CAS-MWA</v>
          </cell>
          <cell r="B1299" t="str">
            <v>Case for Medium Wide Angle On-Camera Units</v>
          </cell>
          <cell r="C1299" t="str">
            <v>R</v>
          </cell>
        </row>
        <row r="1300">
          <cell r="A1300" t="str">
            <v>CAS-MWA/FH</v>
          </cell>
          <cell r="B1300" t="str">
            <v>Peli 1600 Case Insert for Folding Hood</v>
          </cell>
          <cell r="C1300" t="str">
            <v>R</v>
          </cell>
        </row>
        <row r="1301">
          <cell r="A1301" t="str">
            <v>OCU-SSP17/PROMO</v>
          </cell>
          <cell r="B1301" t="str">
            <v>17" Starter Series Bundle</v>
          </cell>
          <cell r="C1301" t="str">
            <v>O</v>
          </cell>
        </row>
        <row r="1302">
          <cell r="A1302" t="str">
            <v>OCU-SSP10/PROMO</v>
          </cell>
          <cell r="B1302" t="str">
            <v>10" Starter Series Bundle</v>
          </cell>
          <cell r="C1302" t="str">
            <v>O</v>
          </cell>
        </row>
        <row r="1303">
          <cell r="A1303" t="str">
            <v>OCU-SSPiPAD/PROMO</v>
          </cell>
          <cell r="B1303" t="str">
            <v>iPad Starter Series Bundle</v>
          </cell>
          <cell r="C1303" t="str">
            <v>O</v>
          </cell>
        </row>
        <row r="1304">
          <cell r="A1304" t="str">
            <v>OCU-SSPDSLR/PROMO</v>
          </cell>
          <cell r="B1304" t="str">
            <v>DSLR Starter Series iPad Bundle</v>
          </cell>
          <cell r="C1304" t="str">
            <v>O</v>
          </cell>
        </row>
        <row r="1305">
          <cell r="A1305" t="str">
            <v>OCU-SSP19</v>
          </cell>
          <cell r="B1305" t="str">
            <v xml:space="preserve">19" Starter Series Package </v>
          </cell>
          <cell r="C1305" t="str">
            <v>O</v>
          </cell>
        </row>
        <row r="1306">
          <cell r="A1306" t="str">
            <v>OCU-SSP19D</v>
          </cell>
          <cell r="B1306" t="str">
            <v>19" Straight read Starter Series Package for use with Light Rings</v>
          </cell>
          <cell r="C1306" t="str">
            <v>O</v>
          </cell>
        </row>
        <row r="1307">
          <cell r="A1307" t="str">
            <v>OCU-SSP17</v>
          </cell>
          <cell r="B1307" t="str">
            <v xml:space="preserve">17" Starter Series Package </v>
          </cell>
          <cell r="C1307" t="str">
            <v>O</v>
          </cell>
        </row>
        <row r="1308">
          <cell r="A1308" t="str">
            <v>OCU-SSP17D</v>
          </cell>
          <cell r="B1308" t="str">
            <v>17" Straight read Starter Series Package for use with Light Rings</v>
          </cell>
          <cell r="C1308" t="str">
            <v>O</v>
          </cell>
        </row>
        <row r="1309">
          <cell r="A1309" t="str">
            <v>OCU-SSP15</v>
          </cell>
          <cell r="B1309" t="str">
            <v xml:space="preserve">15" Starter Series Package </v>
          </cell>
          <cell r="C1309" t="str">
            <v>O</v>
          </cell>
        </row>
        <row r="1310">
          <cell r="A1310" t="str">
            <v>OCU-SSP10</v>
          </cell>
          <cell r="B1310" t="str">
            <v xml:space="preserve">10" Starter Series Package </v>
          </cell>
          <cell r="C1310" t="str">
            <v>O</v>
          </cell>
        </row>
        <row r="1311">
          <cell r="A1311" t="str">
            <v>OCU-SSP08</v>
          </cell>
          <cell r="B1311" t="str">
            <v xml:space="preserve">8" Starter Series Package </v>
          </cell>
          <cell r="C1311" t="str">
            <v>O</v>
          </cell>
        </row>
        <row r="1312">
          <cell r="A1312" t="str">
            <v>OCU-SSPDSLR/IPAD</v>
          </cell>
          <cell r="B1312" t="str">
            <v>Starter Series DSLR iPad and iPad Mini Prompter (excludes iPad /iPad Mini)</v>
          </cell>
          <cell r="C1312" t="str">
            <v>O</v>
          </cell>
        </row>
        <row r="1313">
          <cell r="A1313" t="str">
            <v>OCU-SSPDSLR/08</v>
          </cell>
          <cell r="B1313" t="str">
            <v>Starter Series DSLR 8" Prompter</v>
          </cell>
          <cell r="C1313" t="str">
            <v>O</v>
          </cell>
        </row>
        <row r="1314">
          <cell r="A1314" t="str">
            <v>OCU-SSPIPADPRO</v>
          </cell>
          <cell r="B1314" t="str">
            <v xml:space="preserve">Starter Series iPad Pro package </v>
          </cell>
          <cell r="C1314" t="str">
            <v>O</v>
          </cell>
        </row>
        <row r="1315">
          <cell r="A1315" t="str">
            <v>OCU-SSPIPADP</v>
          </cell>
          <cell r="B1315" t="str">
            <v>Starter Series iPad and iPad Mini Prompter (excludes iPad /iPad Mini)</v>
          </cell>
          <cell r="C1315" t="str">
            <v>O</v>
          </cell>
        </row>
        <row r="1316">
          <cell r="A1316" t="str">
            <v>OCU-SSP19LITE</v>
          </cell>
          <cell r="C1316" t="str">
            <v>O</v>
          </cell>
        </row>
        <row r="1317">
          <cell r="A1317" t="str">
            <v>OCU-SSP19ULITE</v>
          </cell>
          <cell r="C1317" t="str">
            <v>O</v>
          </cell>
        </row>
        <row r="1318">
          <cell r="A1318" t="str">
            <v>OCU-SSP17LITE</v>
          </cell>
          <cell r="C1318" t="str">
            <v>O</v>
          </cell>
        </row>
        <row r="1319">
          <cell r="A1319" t="str">
            <v>OCU-SSP17ULITE</v>
          </cell>
          <cell r="C1319" t="str">
            <v>O</v>
          </cell>
        </row>
        <row r="1320">
          <cell r="A1320" t="str">
            <v>OCU-SSP15LITE</v>
          </cell>
          <cell r="C1320" t="str">
            <v>O</v>
          </cell>
        </row>
        <row r="1321">
          <cell r="A1321" t="str">
            <v>OCU-SSP15ULITE</v>
          </cell>
          <cell r="C1321" t="str">
            <v>O</v>
          </cell>
        </row>
        <row r="1322">
          <cell r="A1322" t="str">
            <v>OCU-SSP12ULITE</v>
          </cell>
          <cell r="C1322" t="str">
            <v>O</v>
          </cell>
        </row>
        <row r="1323">
          <cell r="A1323" t="str">
            <v>OCU-SSP10LITE</v>
          </cell>
          <cell r="C1323" t="str">
            <v>O</v>
          </cell>
        </row>
        <row r="1324">
          <cell r="A1324" t="str">
            <v>OCU-SSP08LITE</v>
          </cell>
          <cell r="C1324" t="str">
            <v>O</v>
          </cell>
        </row>
        <row r="1325">
          <cell r="A1325" t="str">
            <v>OCU-SSPIPADLITE</v>
          </cell>
          <cell r="B1325" t="str">
            <v>Starter Series iPad and iPad Mini LITE (excludes iPad /iPad Mini)</v>
          </cell>
          <cell r="C1325" t="str">
            <v>O</v>
          </cell>
        </row>
        <row r="1326">
          <cell r="A1326" t="str">
            <v>OCU-SSPIPADMA</v>
          </cell>
          <cell r="B1326" t="str">
            <v>Straight-Read iPad/iPad Mini Prompter</v>
          </cell>
          <cell r="C1326" t="str">
            <v>O</v>
          </cell>
        </row>
        <row r="1327">
          <cell r="A1327" t="str">
            <v>ESP-MAN/SSP17</v>
          </cell>
          <cell r="B1327" t="str">
            <v>17" Starter Series Conference Package</v>
          </cell>
          <cell r="C1327" t="str">
            <v>O</v>
          </cell>
        </row>
        <row r="1328">
          <cell r="A1328" t="str">
            <v>SW-QSTARTM</v>
          </cell>
          <cell r="B1328" t="str">
            <v>QStart Software For Mac</v>
          </cell>
          <cell r="C1328" t="str">
            <v>O</v>
          </cell>
        </row>
        <row r="1329">
          <cell r="A1329" t="str">
            <v>SW-QSTART</v>
          </cell>
          <cell r="B1329" t="str">
            <v>QStart Software</v>
          </cell>
          <cell r="C1329" t="str">
            <v>O</v>
          </cell>
        </row>
        <row r="1330">
          <cell r="A1330" t="str">
            <v>DN-VGA/002</v>
          </cell>
          <cell r="B1330" t="str">
            <v>VGA 1 in 4 out videsplitter</v>
          </cell>
          <cell r="C1330" t="str">
            <v>R</v>
          </cell>
        </row>
        <row r="1331">
          <cell r="A1331" t="str">
            <v>MON-SSP/PREVIEW</v>
          </cell>
          <cell r="B1331" t="str">
            <v xml:space="preserve">8" Preview Monitor, VGA Splitter and cable </v>
          </cell>
          <cell r="C1331" t="str">
            <v>O</v>
          </cell>
        </row>
        <row r="1332">
          <cell r="A1332" t="str">
            <v>iAUTOCUE</v>
          </cell>
          <cell r="B1332" t="str">
            <v xml:space="preserve">iAutocue App </v>
          </cell>
          <cell r="C1332" t="str">
            <v>O</v>
          </cell>
        </row>
        <row r="1333">
          <cell r="A1333" t="str">
            <v>MT-IPAD/PORTAL</v>
          </cell>
          <cell r="B1333" t="str">
            <v>iPad Portal and iPad Docking Station</v>
          </cell>
          <cell r="C1333" t="str">
            <v>O</v>
          </cell>
        </row>
        <row r="1334">
          <cell r="A1334" t="str">
            <v>DN-IPAD</v>
          </cell>
          <cell r="B1334" t="str">
            <v>iPad Portal</v>
          </cell>
          <cell r="C1334" t="str">
            <v>O</v>
          </cell>
        </row>
        <row r="1335">
          <cell r="A1335" t="str">
            <v>CON-IPAD/BLUETOOTH</v>
          </cell>
          <cell r="B1335" t="str">
            <v>Bluetooth iPad/iPad Mini Keyboard and Controller for iAutocue App</v>
          </cell>
          <cell r="C1335" t="str">
            <v>O</v>
          </cell>
        </row>
        <row r="1336">
          <cell r="A1336" t="str">
            <v>CON-IPAD</v>
          </cell>
          <cell r="B1336" t="str">
            <v>Wired iPad/iPad Mini Controller for iAutocue App</v>
          </cell>
          <cell r="C1336" t="str">
            <v>O</v>
          </cell>
        </row>
        <row r="1337">
          <cell r="A1337" t="str">
            <v>CAS-SSP17/L</v>
          </cell>
          <cell r="B1337" t="str">
            <v>Custom Foam Carry Case for SSP15/17/19</v>
          </cell>
          <cell r="C1337" t="str">
            <v>O</v>
          </cell>
        </row>
        <row r="1338">
          <cell r="A1338" t="str">
            <v>CAS-SSP10B</v>
          </cell>
          <cell r="B1338" t="str">
            <v>Custom Foam Carry Case for SSP10/iPad Portable</v>
          </cell>
          <cell r="C1338" t="str">
            <v>O</v>
          </cell>
        </row>
        <row r="1339">
          <cell r="A1339" t="str">
            <v>CAS-SSP/DSLR</v>
          </cell>
          <cell r="B1339" t="str">
            <v>Custom Foam Carry Case for SSPDSLR and SSP08</v>
          </cell>
          <cell r="C1339" t="str">
            <v>O</v>
          </cell>
        </row>
        <row r="1340">
          <cell r="A1340" t="str">
            <v>MT-MA/BOSS</v>
          </cell>
          <cell r="B1340" t="str">
            <v>C-Stand Adapter Clamp</v>
          </cell>
          <cell r="C1340" t="str">
            <v>O</v>
          </cell>
        </row>
        <row r="1341">
          <cell r="A1341" t="str">
            <v>MT-SSP/DSLR</v>
          </cell>
          <cell r="B1341" t="str">
            <v>DSLR Camera Mounting Plate and 15mm Rails (required if you don't have own camera rails)</v>
          </cell>
          <cell r="C1341" t="str">
            <v>O</v>
          </cell>
        </row>
        <row r="1342">
          <cell r="A1342" t="str">
            <v>MT-SSP/DSLR/001</v>
          </cell>
          <cell r="B1342" t="str">
            <v>DSLR Accessories Mounting Bar</v>
          </cell>
          <cell r="C1342" t="str">
            <v>O</v>
          </cell>
        </row>
        <row r="1343">
          <cell r="A1343" t="str">
            <v>8675-0092</v>
          </cell>
          <cell r="B1343" t="str">
            <v>Digital G90 Battery</v>
          </cell>
          <cell r="C1343" t="str">
            <v>O</v>
          </cell>
        </row>
        <row r="1344">
          <cell r="A1344" t="str">
            <v>8675-0093</v>
          </cell>
          <cell r="B1344" t="str">
            <v>Digital G150 Battery</v>
          </cell>
          <cell r="C1344" t="str">
            <v>O</v>
          </cell>
        </row>
        <row r="1345">
          <cell r="A1345" t="str">
            <v>8675-0094</v>
          </cell>
          <cell r="B1345" t="str">
            <v>Digital G190 Battery</v>
          </cell>
          <cell r="C1345" t="str">
            <v>O</v>
          </cell>
        </row>
        <row r="1346">
          <cell r="A1346" t="str">
            <v>8675-0095</v>
          </cell>
          <cell r="B1346" t="str">
            <v>Digital V90 Battery</v>
          </cell>
          <cell r="C1346" t="str">
            <v>O</v>
          </cell>
        </row>
        <row r="1347">
          <cell r="A1347" t="str">
            <v>8675-0096</v>
          </cell>
          <cell r="B1347" t="str">
            <v>Digital V150 Battery</v>
          </cell>
          <cell r="C1347" t="str">
            <v>O</v>
          </cell>
        </row>
        <row r="1348">
          <cell r="A1348" t="str">
            <v>8675-0097</v>
          </cell>
          <cell r="B1348" t="str">
            <v>Digital V190 Battery</v>
          </cell>
          <cell r="C1348" t="str">
            <v>O</v>
          </cell>
        </row>
        <row r="1349">
          <cell r="A1349" t="str">
            <v>8675-0103</v>
          </cell>
          <cell r="B1349" t="str">
            <v>Cine 90 Gold Mount Battery</v>
          </cell>
          <cell r="C1349" t="str">
            <v>O</v>
          </cell>
        </row>
        <row r="1350">
          <cell r="A1350" t="str">
            <v>8675-0104</v>
          </cell>
          <cell r="B1350" t="str">
            <v>Cine 150 Gold Mount Battery</v>
          </cell>
          <cell r="C1350" t="str">
            <v>O</v>
          </cell>
        </row>
        <row r="1351">
          <cell r="A1351" t="str">
            <v>8675-0106</v>
          </cell>
          <cell r="B1351" t="str">
            <v>Cine 90 V-Mount Battery</v>
          </cell>
          <cell r="C1351" t="str">
            <v>O</v>
          </cell>
        </row>
        <row r="1352">
          <cell r="A1352" t="str">
            <v>8675-0107</v>
          </cell>
          <cell r="B1352" t="str">
            <v>Cine 150 V-Mount Battery</v>
          </cell>
          <cell r="C1352" t="str">
            <v>O</v>
          </cell>
        </row>
        <row r="1353">
          <cell r="A1353" t="str">
            <v>8675-0074</v>
          </cell>
          <cell r="B1353" t="str">
            <v>DIONIC HC</v>
          </cell>
          <cell r="C1353" t="str">
            <v>O</v>
          </cell>
        </row>
        <row r="1354">
          <cell r="A1354" t="str">
            <v>8675-0080</v>
          </cell>
          <cell r="B1354" t="str">
            <v>HyTRON 100</v>
          </cell>
          <cell r="C1354" t="str">
            <v>O</v>
          </cell>
        </row>
        <row r="1355">
          <cell r="A1355" t="str">
            <v>8675-0079</v>
          </cell>
          <cell r="B1355" t="str">
            <v>HyTRON 140</v>
          </cell>
          <cell r="C1355" t="str">
            <v>O</v>
          </cell>
        </row>
        <row r="1356">
          <cell r="A1356" t="str">
            <v>8475-0125</v>
          </cell>
          <cell r="B1356" t="str">
            <v>LP2 Dual Gold Mount Charger</v>
          </cell>
          <cell r="C1356" t="str">
            <v>O</v>
          </cell>
        </row>
        <row r="1357">
          <cell r="A1357" t="str">
            <v>8475-0126</v>
          </cell>
          <cell r="B1357" t="str">
            <v>LP4 Quad Gold Mount Charger</v>
          </cell>
          <cell r="C1357" t="str">
            <v>O</v>
          </cell>
        </row>
        <row r="1358">
          <cell r="A1358" t="str">
            <v>8475-0127</v>
          </cell>
          <cell r="B1358" t="str">
            <v>LP2 Dual V-Mount Charger</v>
          </cell>
          <cell r="C1358" t="str">
            <v>O</v>
          </cell>
        </row>
        <row r="1359">
          <cell r="A1359" t="str">
            <v>8475-0128</v>
          </cell>
          <cell r="B1359" t="str">
            <v>LP4 Quad V- Mount Charger</v>
          </cell>
          <cell r="C1359" t="str">
            <v>O</v>
          </cell>
        </row>
        <row r="1360">
          <cell r="A1360" t="str">
            <v>8475-0135</v>
          </cell>
          <cell r="B1360" t="str">
            <v xml:space="preserve">LPD Quad Gold Mount discharger </v>
          </cell>
          <cell r="C1360" t="str">
            <v>O</v>
          </cell>
        </row>
        <row r="1361">
          <cell r="A1361" t="str">
            <v>8475-0136</v>
          </cell>
          <cell r="B1361" t="str">
            <v xml:space="preserve">LPD Quad V-Mount discharger </v>
          </cell>
          <cell r="C1361" t="str">
            <v>O</v>
          </cell>
        </row>
        <row r="1362">
          <cell r="A1362" t="str">
            <v>8475-0120</v>
          </cell>
          <cell r="B1362" t="str">
            <v>Performance Dual Gold Mount Charger</v>
          </cell>
          <cell r="C1362" t="str">
            <v>O</v>
          </cell>
        </row>
        <row r="1363">
          <cell r="A1363" t="str">
            <v>8475-0119</v>
          </cell>
          <cell r="B1363" t="str">
            <v>Performance Quad Gold Mount Charger</v>
          </cell>
          <cell r="C1363" t="str">
            <v>O</v>
          </cell>
        </row>
        <row r="1364">
          <cell r="A1364" t="str">
            <v>8475-0122</v>
          </cell>
          <cell r="B1364" t="str">
            <v>Performance Dual V-Mount Charger</v>
          </cell>
          <cell r="C1364" t="str">
            <v>O</v>
          </cell>
        </row>
        <row r="1365">
          <cell r="A1365" t="str">
            <v>8475-0121</v>
          </cell>
          <cell r="B1365" t="str">
            <v>Performance Quad V-Mount Charger</v>
          </cell>
          <cell r="C1365" t="str">
            <v>O</v>
          </cell>
        </row>
        <row r="1366">
          <cell r="A1366" t="str">
            <v>8675-0051</v>
          </cell>
          <cell r="B1366" t="str">
            <v xml:space="preserve">CINE VCLX Battery  </v>
          </cell>
          <cell r="C1366" t="str">
            <v>O</v>
          </cell>
        </row>
        <row r="1367">
          <cell r="A1367" t="str">
            <v>8675-0049</v>
          </cell>
          <cell r="B1367" t="str">
            <v>CINE VCLX-CA Battery</v>
          </cell>
          <cell r="C1367" t="str">
            <v>O</v>
          </cell>
        </row>
        <row r="1368">
          <cell r="A1368" t="str">
            <v>8475-0109</v>
          </cell>
          <cell r="B1368" t="str">
            <v>CINE VCLX Charger</v>
          </cell>
          <cell r="C1368" t="str">
            <v>O</v>
          </cell>
        </row>
        <row r="1369">
          <cell r="A1369" t="str">
            <v>8675-0050</v>
          </cell>
          <cell r="B1369" t="str">
            <v>CINE VCLX/2 Battery</v>
          </cell>
          <cell r="C1369" t="str">
            <v>O</v>
          </cell>
        </row>
        <row r="1370">
          <cell r="A1370" t="str">
            <v>8475-0102</v>
          </cell>
          <cell r="B1370" t="str">
            <v>CINE VCLX/2 Charger</v>
          </cell>
          <cell r="C1370" t="str">
            <v>O</v>
          </cell>
        </row>
        <row r="1371">
          <cell r="A1371" t="str">
            <v>8075-0111</v>
          </cell>
          <cell r="B1371" t="str">
            <v xml:space="preserve">CS GBC </v>
          </cell>
          <cell r="C1371" t="str">
            <v>O</v>
          </cell>
        </row>
        <row r="1372">
          <cell r="A1372" t="str">
            <v>8075-0239</v>
          </cell>
          <cell r="B1372" t="str">
            <v>CS GBC (Low cost version)</v>
          </cell>
          <cell r="C1372" t="str">
            <v>O</v>
          </cell>
        </row>
        <row r="1373">
          <cell r="A1373" t="str">
            <v>8075-0179</v>
          </cell>
          <cell r="B1373" t="str">
            <v xml:space="preserve">NM 38 </v>
          </cell>
          <cell r="C1373" t="str">
            <v>O</v>
          </cell>
        </row>
        <row r="1374">
          <cell r="A1374" t="str">
            <v>8075-0180</v>
          </cell>
          <cell r="B1374" t="str">
            <v xml:space="preserve">NM 19 </v>
          </cell>
          <cell r="C1374" t="str">
            <v>O</v>
          </cell>
        </row>
        <row r="1375">
          <cell r="A1375" t="str">
            <v>8275-0109</v>
          </cell>
          <cell r="B1375" t="str">
            <v>Tandem 150</v>
          </cell>
          <cell r="C1375" t="str">
            <v>O</v>
          </cell>
        </row>
        <row r="1376">
          <cell r="A1376" t="str">
            <v>8475-0067</v>
          </cell>
          <cell r="B1376" t="str">
            <v>Tandem® 70</v>
          </cell>
          <cell r="C1376" t="str">
            <v>O</v>
          </cell>
        </row>
        <row r="1377">
          <cell r="A1377" t="str">
            <v>8475-0073</v>
          </cell>
          <cell r="B1377" t="str">
            <v xml:space="preserve">TWIN  </v>
          </cell>
          <cell r="C1377" t="str">
            <v>O</v>
          </cell>
        </row>
        <row r="1378">
          <cell r="A1378" t="str">
            <v>8075-0164</v>
          </cell>
          <cell r="B1378" t="str">
            <v xml:space="preserve">PSU-150 </v>
          </cell>
          <cell r="C1378" t="str">
            <v>O</v>
          </cell>
        </row>
        <row r="1379">
          <cell r="A1379" t="str">
            <v>8075-0159</v>
          </cell>
          <cell r="B1379" t="str">
            <v>QR-TM</v>
          </cell>
          <cell r="C1379" t="str">
            <v>O</v>
          </cell>
        </row>
        <row r="1380">
          <cell r="A1380" t="str">
            <v>8075-0158</v>
          </cell>
          <cell r="B1380" t="str">
            <v>CA-TMCL</v>
          </cell>
          <cell r="C1380" t="str">
            <v>O</v>
          </cell>
        </row>
        <row r="1381">
          <cell r="A1381" t="str">
            <v>0300-0040</v>
          </cell>
          <cell r="B1381" t="str">
            <v xml:space="preserve">PSM 160 </v>
          </cell>
          <cell r="C1381" t="str">
            <v>O</v>
          </cell>
        </row>
        <row r="1382">
          <cell r="A1382" t="str">
            <v>8075-0208</v>
          </cell>
          <cell r="B1382" t="str">
            <v>DT-500X</v>
          </cell>
          <cell r="C1382" t="str">
            <v>O</v>
          </cell>
        </row>
        <row r="1383">
          <cell r="A1383" t="str">
            <v>8675-0109</v>
          </cell>
          <cell r="B1383" t="str">
            <v>NP-F976 7.2V Battery</v>
          </cell>
          <cell r="C1383" t="str">
            <v>O</v>
          </cell>
        </row>
        <row r="1384">
          <cell r="A1384" t="str">
            <v>8675-0110</v>
          </cell>
          <cell r="B1384" t="str">
            <v>NP-F774 7.2V Battery</v>
          </cell>
          <cell r="C1384" t="str">
            <v>O</v>
          </cell>
        </row>
        <row r="1385">
          <cell r="A1385" t="str">
            <v>8475-0131</v>
          </cell>
          <cell r="B1385" t="str">
            <v>7.2V L-Series Single Charger</v>
          </cell>
          <cell r="C1385" t="str">
            <v>O</v>
          </cell>
        </row>
        <row r="1386">
          <cell r="A1386" t="str">
            <v>8475-0131 - EU</v>
          </cell>
          <cell r="B1386" t="str">
            <v>7.2V L-Series Single Charger</v>
          </cell>
          <cell r="C1386" t="str">
            <v>O</v>
          </cell>
        </row>
        <row r="1387">
          <cell r="A1387" t="str">
            <v>8475-0131 - UK</v>
          </cell>
          <cell r="B1387" t="str">
            <v>7.2V L-Series Single Charger</v>
          </cell>
          <cell r="C1387" t="str">
            <v>O</v>
          </cell>
        </row>
        <row r="1388">
          <cell r="A1388" t="str">
            <v>5385-0010</v>
          </cell>
          <cell r="B1388" t="str">
            <v xml:space="preserve">VCLX Shipping Case </v>
          </cell>
          <cell r="C1388" t="str">
            <v>O</v>
          </cell>
        </row>
        <row r="1389">
          <cell r="A1389" t="str">
            <v>5385-0011</v>
          </cell>
          <cell r="B1389" t="str">
            <v>VCLX/2 Shipping Case</v>
          </cell>
          <cell r="C1389" t="str">
            <v>O</v>
          </cell>
        </row>
        <row r="1390">
          <cell r="A1390" t="str">
            <v>5335-0107</v>
          </cell>
          <cell r="B1390" t="str">
            <v>DT-500 Shipping Case</v>
          </cell>
          <cell r="C1390" t="str">
            <v>O</v>
          </cell>
        </row>
        <row r="1391">
          <cell r="A1391" t="str">
            <v>8075-0182</v>
          </cell>
          <cell r="B1391" t="str">
            <v>SO-14/28R</v>
          </cell>
          <cell r="C1391" t="str">
            <v>O</v>
          </cell>
        </row>
        <row r="1392">
          <cell r="A1392" t="str">
            <v>8075-0183</v>
          </cell>
          <cell r="B1392" t="str">
            <v>QR HOTSWAP-AR</v>
          </cell>
          <cell r="C1392" t="str">
            <v>O</v>
          </cell>
        </row>
        <row r="1393">
          <cell r="A1393" t="str">
            <v>8075-0200</v>
          </cell>
          <cell r="B1393" t="str">
            <v>MATRIX Cheese Plate</v>
          </cell>
          <cell r="C1393" t="str">
            <v>O</v>
          </cell>
        </row>
        <row r="1394">
          <cell r="A1394" t="str">
            <v>8075-0201</v>
          </cell>
          <cell r="B1394" t="str">
            <v>15mm Rod Clamp Kit</v>
          </cell>
          <cell r="C1394" t="str">
            <v>O</v>
          </cell>
        </row>
        <row r="1395">
          <cell r="A1395" t="str">
            <v>8075-0202</v>
          </cell>
          <cell r="B1395" t="str">
            <v>19mm Rod Clamp Kit</v>
          </cell>
          <cell r="C1395" t="str">
            <v>O</v>
          </cell>
        </row>
        <row r="1396">
          <cell r="A1396" t="str">
            <v>8075-0232</v>
          </cell>
          <cell r="B1396" t="str">
            <v>CINE Universal Mounting Plate</v>
          </cell>
          <cell r="C1396" t="str">
            <v>O</v>
          </cell>
        </row>
        <row r="1397">
          <cell r="A1397" t="str">
            <v>8075-0023</v>
          </cell>
          <cell r="B1397" t="str">
            <v>QR-HOTSWAP-GM</v>
          </cell>
          <cell r="C1397" t="str">
            <v>O</v>
          </cell>
        </row>
        <row r="1398">
          <cell r="A1398" t="str">
            <v>8075-0044</v>
          </cell>
          <cell r="B1398" t="str">
            <v xml:space="preserve">QBH-HD </v>
          </cell>
          <cell r="C1398" t="str">
            <v>O</v>
          </cell>
        </row>
        <row r="1399">
          <cell r="A1399" t="str">
            <v>8075-0057</v>
          </cell>
          <cell r="B1399" t="str">
            <v xml:space="preserve">Milled Silver Back </v>
          </cell>
          <cell r="C1399" t="str">
            <v>O</v>
          </cell>
        </row>
        <row r="1400">
          <cell r="A1400" t="str">
            <v>8075-0083</v>
          </cell>
          <cell r="B1400" t="str">
            <v xml:space="preserve">Milled CP Back </v>
          </cell>
          <cell r="C1400" t="str">
            <v>O</v>
          </cell>
        </row>
        <row r="1401">
          <cell r="A1401" t="str">
            <v>8375-0064</v>
          </cell>
          <cell r="B1401" t="str">
            <v>QR JVC DIGI</v>
          </cell>
          <cell r="C1401" t="str">
            <v>O</v>
          </cell>
        </row>
        <row r="1402">
          <cell r="A1402" t="str">
            <v>8165-0101</v>
          </cell>
          <cell r="B1402" t="str">
            <v>SO-XLR</v>
          </cell>
          <cell r="C1402" t="str">
            <v>O</v>
          </cell>
        </row>
        <row r="1403">
          <cell r="A1403" t="str">
            <v>8375-0115</v>
          </cell>
          <cell r="B1403" t="str">
            <v xml:space="preserve">QR-QUAD PT  </v>
          </cell>
          <cell r="C1403" t="str">
            <v>O</v>
          </cell>
        </row>
        <row r="1404">
          <cell r="A1404" t="str">
            <v>8375-0139</v>
          </cell>
          <cell r="B1404" t="str">
            <v>QRC-VESA</v>
          </cell>
          <cell r="C1404" t="str">
            <v>O</v>
          </cell>
        </row>
        <row r="1405">
          <cell r="A1405" t="str">
            <v>8375-0176</v>
          </cell>
          <cell r="B1405" t="str">
            <v>QRC-LG</v>
          </cell>
          <cell r="C1405" t="str">
            <v>O</v>
          </cell>
        </row>
        <row r="1406">
          <cell r="A1406" t="str">
            <v>8375-0058</v>
          </cell>
          <cell r="B1406" t="str">
            <v>QR-PD/HDV</v>
          </cell>
          <cell r="C1406" t="str">
            <v>O</v>
          </cell>
        </row>
        <row r="1407">
          <cell r="A1407" t="str">
            <v>8375-0109</v>
          </cell>
          <cell r="B1407" t="str">
            <v>QR-XLH</v>
          </cell>
          <cell r="C1407" t="str">
            <v>O</v>
          </cell>
        </row>
        <row r="1408">
          <cell r="A1408" t="str">
            <v>8375-0164</v>
          </cell>
          <cell r="B1408" t="str">
            <v>QR-VBG</v>
          </cell>
          <cell r="C1408" t="str">
            <v>O</v>
          </cell>
        </row>
        <row r="1409">
          <cell r="A1409" t="str">
            <v>8375-0118</v>
          </cell>
          <cell r="B1409" t="str">
            <v>QR-RED</v>
          </cell>
          <cell r="C1409" t="str">
            <v>O</v>
          </cell>
        </row>
        <row r="1410">
          <cell r="A1410" t="str">
            <v>8375-0165</v>
          </cell>
          <cell r="B1410" t="str">
            <v>QRC-DUAL-PT</v>
          </cell>
          <cell r="C1410" t="str">
            <v>O</v>
          </cell>
        </row>
        <row r="1411">
          <cell r="A1411" t="str">
            <v>8375-0167</v>
          </cell>
          <cell r="B1411" t="str">
            <v>QRC-EPIC</v>
          </cell>
          <cell r="C1411" t="str">
            <v>O</v>
          </cell>
        </row>
        <row r="1412">
          <cell r="A1412" t="str">
            <v>8375-0170</v>
          </cell>
          <cell r="B1412" t="str">
            <v>QRC-CA940</v>
          </cell>
          <cell r="C1412" t="str">
            <v>O</v>
          </cell>
        </row>
        <row r="1413">
          <cell r="A1413" t="str">
            <v>8375-0207</v>
          </cell>
          <cell r="B1413" t="str">
            <v>QRC-MINI</v>
          </cell>
          <cell r="C1413" t="str">
            <v>O</v>
          </cell>
        </row>
        <row r="1414">
          <cell r="A1414" t="str">
            <v>8375-0208</v>
          </cell>
          <cell r="B1414" t="str">
            <v>QRC-C300 MKII GM</v>
          </cell>
          <cell r="C1414" t="str">
            <v>O</v>
          </cell>
        </row>
        <row r="1415">
          <cell r="A1415" t="str">
            <v>8375-0213</v>
          </cell>
          <cell r="B1415" t="str">
            <v>QRC-C700 GM</v>
          </cell>
          <cell r="C1415" t="str">
            <v>O</v>
          </cell>
        </row>
        <row r="1416">
          <cell r="A1416" t="str">
            <v>8375-0071</v>
          </cell>
          <cell r="B1416" t="str">
            <v xml:space="preserve">QR-A200  </v>
          </cell>
          <cell r="C1416" t="str">
            <v>O</v>
          </cell>
        </row>
        <row r="1417">
          <cell r="A1417" t="str">
            <v>8375-0080</v>
          </cell>
          <cell r="B1417" t="str">
            <v>QR-DXCM3A</v>
          </cell>
          <cell r="C1417" t="str">
            <v>O</v>
          </cell>
        </row>
        <row r="1418">
          <cell r="A1418" t="str">
            <v>8375-0091</v>
          </cell>
          <cell r="B1418" t="str">
            <v xml:space="preserve">QR-UNIV </v>
          </cell>
          <cell r="C1418" t="str">
            <v>O</v>
          </cell>
        </row>
        <row r="1419">
          <cell r="A1419" t="str">
            <v>8375-0099</v>
          </cell>
          <cell r="B1419" t="str">
            <v>QR-1700</v>
          </cell>
          <cell r="C1419" t="str">
            <v>O</v>
          </cell>
        </row>
        <row r="1420">
          <cell r="A1420" t="str">
            <v>8375-0156</v>
          </cell>
          <cell r="B1420" t="str">
            <v>QR-DSLR</v>
          </cell>
          <cell r="C1420" t="str">
            <v>O</v>
          </cell>
        </row>
        <row r="1421">
          <cell r="A1421" t="str">
            <v>8375-0159</v>
          </cell>
          <cell r="B1421" t="str">
            <v>QR-LoCaster</v>
          </cell>
          <cell r="C1421" t="str">
            <v>O</v>
          </cell>
        </row>
        <row r="1422">
          <cell r="A1422" t="str">
            <v>8375-0181</v>
          </cell>
          <cell r="B1422" t="str">
            <v>QRC-BMD</v>
          </cell>
          <cell r="C1422" t="str">
            <v>O</v>
          </cell>
        </row>
        <row r="1423">
          <cell r="A1423" t="str">
            <v>8375-0184</v>
          </cell>
          <cell r="B1423" t="str">
            <v>QRC-4K-S</v>
          </cell>
          <cell r="C1423" t="str">
            <v>O</v>
          </cell>
        </row>
        <row r="1424">
          <cell r="A1424" t="str">
            <v>8375-0195</v>
          </cell>
          <cell r="B1424" t="str">
            <v>QRC-Flex4K</v>
          </cell>
          <cell r="C1424" t="str">
            <v>O</v>
          </cell>
        </row>
        <row r="1425">
          <cell r="A1425" t="str">
            <v>8375-0201</v>
          </cell>
          <cell r="B1425" t="str">
            <v>QRC-BMURSA</v>
          </cell>
          <cell r="C1425" t="str">
            <v>O</v>
          </cell>
        </row>
        <row r="1426">
          <cell r="A1426" t="str">
            <v>8375-0202</v>
          </cell>
          <cell r="B1426" t="str">
            <v>QRC-FS7</v>
          </cell>
          <cell r="C1426" t="str">
            <v>O</v>
          </cell>
        </row>
        <row r="1427">
          <cell r="A1427" t="str">
            <v>8375-0203</v>
          </cell>
          <cell r="B1427" t="str">
            <v>QRC-CION-GM</v>
          </cell>
          <cell r="C1427" t="str">
            <v>O</v>
          </cell>
        </row>
        <row r="1428">
          <cell r="A1428" t="str">
            <v>8375-0060</v>
          </cell>
          <cell r="B1428" t="str">
            <v>QR-DP800</v>
          </cell>
          <cell r="C1428" t="str">
            <v>O</v>
          </cell>
        </row>
        <row r="1429">
          <cell r="A1429" t="str">
            <v>8375-0135</v>
          </cell>
          <cell r="B1429" t="str">
            <v xml:space="preserve">QR-EX3  </v>
          </cell>
          <cell r="C1429" t="str">
            <v>O</v>
          </cell>
        </row>
        <row r="1430">
          <cell r="A1430" t="str">
            <v>8375-0081</v>
          </cell>
          <cell r="B1430" t="str">
            <v xml:space="preserve">QR-GOLD </v>
          </cell>
          <cell r="C1430" t="str">
            <v>O</v>
          </cell>
        </row>
        <row r="1431">
          <cell r="A1431" t="str">
            <v>8375-0082</v>
          </cell>
          <cell r="B1431" t="str">
            <v xml:space="preserve">QR-Gold Digital </v>
          </cell>
          <cell r="C1431" t="str">
            <v>O</v>
          </cell>
        </row>
        <row r="1432">
          <cell r="A1432" t="str">
            <v>8375-0093</v>
          </cell>
          <cell r="B1432" t="str">
            <v xml:space="preserve">QRC-Digital </v>
          </cell>
          <cell r="C1432" t="str">
            <v>O</v>
          </cell>
        </row>
        <row r="1433">
          <cell r="A1433" t="str">
            <v>8375-0094</v>
          </cell>
          <cell r="B1433" t="str">
            <v xml:space="preserve">QRC-GOLD  </v>
          </cell>
          <cell r="C1433" t="str">
            <v>O</v>
          </cell>
        </row>
        <row r="1434">
          <cell r="A1434" t="str">
            <v>8375-0121</v>
          </cell>
          <cell r="B1434" t="str">
            <v>QRC-D2</v>
          </cell>
          <cell r="C1434" t="str">
            <v>O</v>
          </cell>
        </row>
        <row r="1435">
          <cell r="A1435" t="str">
            <v>8375-0131</v>
          </cell>
          <cell r="B1435" t="str">
            <v xml:space="preserve">QR-SDH  </v>
          </cell>
          <cell r="C1435" t="str">
            <v>O</v>
          </cell>
        </row>
        <row r="1436">
          <cell r="A1436" t="str">
            <v>8375-0132</v>
          </cell>
          <cell r="B1436" t="str">
            <v>QR-DSR</v>
          </cell>
          <cell r="C1436" t="str">
            <v>O</v>
          </cell>
        </row>
        <row r="1437">
          <cell r="A1437" t="str">
            <v>8375-0204</v>
          </cell>
          <cell r="B1437" t="str">
            <v>QRC-CION-VM</v>
          </cell>
          <cell r="C1437" t="str">
            <v>O</v>
          </cell>
        </row>
        <row r="1438">
          <cell r="A1438" t="str">
            <v>8375-0209</v>
          </cell>
          <cell r="B1438" t="str">
            <v>QRC-C300 MKII VM</v>
          </cell>
          <cell r="C1438" t="str">
            <v>O</v>
          </cell>
        </row>
        <row r="1439">
          <cell r="A1439" t="str">
            <v>8375-0214</v>
          </cell>
          <cell r="B1439" t="str">
            <v>QRC-C700 VM</v>
          </cell>
          <cell r="C1439" t="str">
            <v>O</v>
          </cell>
        </row>
        <row r="1440">
          <cell r="A1440" t="str">
            <v>8375-0200</v>
          </cell>
          <cell r="B1440" t="str">
            <v xml:space="preserve">Universal V-Mount </v>
          </cell>
          <cell r="C1440" t="str">
            <v>O</v>
          </cell>
        </row>
        <row r="1441">
          <cell r="A1441" t="str">
            <v>8575-0006</v>
          </cell>
          <cell r="B1441" t="str">
            <v>UL2-20</v>
          </cell>
          <cell r="C1441" t="str">
            <v>O</v>
          </cell>
        </row>
        <row r="1442">
          <cell r="A1442" t="str">
            <v>8075-0136</v>
          </cell>
          <cell r="B1442" t="str">
            <v xml:space="preserve">CA-ADP14V  </v>
          </cell>
          <cell r="C1442" t="str">
            <v>O</v>
          </cell>
        </row>
        <row r="1443">
          <cell r="A1443" t="str">
            <v>8075-0190</v>
          </cell>
          <cell r="B1443" t="str">
            <v>CA-ARRI</v>
          </cell>
          <cell r="C1443" t="str">
            <v>O</v>
          </cell>
        </row>
        <row r="1444">
          <cell r="A1444" t="str">
            <v>8108-3781</v>
          </cell>
          <cell r="B1444" t="str">
            <v>XLR-4</v>
          </cell>
          <cell r="C1444" t="str">
            <v>O</v>
          </cell>
        </row>
        <row r="1445">
          <cell r="A1445" t="str">
            <v>8075-0010</v>
          </cell>
          <cell r="B1445" t="str">
            <v>PowerTap Extension</v>
          </cell>
          <cell r="C1445" t="str">
            <v>O</v>
          </cell>
        </row>
        <row r="1446">
          <cell r="A1446" t="str">
            <v>8075-0013</v>
          </cell>
          <cell r="B1446" t="str">
            <v>PowerTap Multi</v>
          </cell>
          <cell r="C1446" t="str">
            <v>O</v>
          </cell>
        </row>
        <row r="1447">
          <cell r="A1447" t="str">
            <v>8075-0056</v>
          </cell>
          <cell r="B1447" t="str">
            <v>PowerTap FS4</v>
          </cell>
          <cell r="C1447" t="str">
            <v>O</v>
          </cell>
        </row>
        <row r="1448">
          <cell r="A1448" t="str">
            <v>8075-0074</v>
          </cell>
          <cell r="B1448" t="str">
            <v>PowerTap Kit</v>
          </cell>
          <cell r="C1448" t="str">
            <v>O</v>
          </cell>
        </row>
        <row r="1449">
          <cell r="A1449" t="str">
            <v>8075-0081</v>
          </cell>
          <cell r="B1449" t="str">
            <v>PowerTap 28 XLR</v>
          </cell>
          <cell r="C1449" t="str">
            <v>O</v>
          </cell>
        </row>
        <row r="1450">
          <cell r="A1450" t="str">
            <v>8075-0087</v>
          </cell>
          <cell r="B1450" t="str">
            <v>PowerTap Open End</v>
          </cell>
          <cell r="C1450" t="str">
            <v>O</v>
          </cell>
        </row>
        <row r="1451">
          <cell r="A1451" t="str">
            <v>8075-0089</v>
          </cell>
          <cell r="B1451" t="str">
            <v>PowerTap 20 XLR</v>
          </cell>
          <cell r="C1451" t="str">
            <v>O</v>
          </cell>
        </row>
        <row r="1452">
          <cell r="A1452" t="str">
            <v>8075-0113</v>
          </cell>
          <cell r="B1452" t="str">
            <v>PowerTap Lectro</v>
          </cell>
          <cell r="C1452" t="str">
            <v>O</v>
          </cell>
        </row>
        <row r="1453">
          <cell r="A1453" t="str">
            <v>8075-0135</v>
          </cell>
          <cell r="B1453" t="str">
            <v>PowerTap 36 XLR 4-pin</v>
          </cell>
          <cell r="C1453" t="str">
            <v>O</v>
          </cell>
        </row>
        <row r="1454">
          <cell r="A1454" t="str">
            <v>8075-0150</v>
          </cell>
          <cell r="B1454" t="str">
            <v>PowerTap 9 XLR</v>
          </cell>
          <cell r="C1454" t="str">
            <v>O</v>
          </cell>
        </row>
        <row r="1455">
          <cell r="A1455" t="str">
            <v>8075-0237</v>
          </cell>
          <cell r="B1455" t="str">
            <v>PowerTap USB Adaptor</v>
          </cell>
          <cell r="C1455" t="str">
            <v>O</v>
          </cell>
        </row>
        <row r="1456">
          <cell r="A1456" t="str">
            <v>8168-8109</v>
          </cell>
          <cell r="B1456" t="str">
            <v>Female PowerTap Kit</v>
          </cell>
          <cell r="C1456" t="str">
            <v>O</v>
          </cell>
        </row>
        <row r="1457">
          <cell r="A1457" t="str">
            <v>8075-0116</v>
          </cell>
          <cell r="B1457" t="str">
            <v>Universal BP</v>
          </cell>
          <cell r="C1457" t="str">
            <v>O</v>
          </cell>
        </row>
        <row r="1458">
          <cell r="A1458" t="str">
            <v>8275-0015</v>
          </cell>
          <cell r="B1458" t="str">
            <v xml:space="preserve">ABWMK-SI </v>
          </cell>
          <cell r="C1458" t="str">
            <v>O</v>
          </cell>
        </row>
        <row r="1459">
          <cell r="A1459" t="str">
            <v>8275-0034</v>
          </cell>
          <cell r="B1459" t="str">
            <v xml:space="preserve">WRB-200 </v>
          </cell>
          <cell r="C1459" t="str">
            <v>O</v>
          </cell>
        </row>
        <row r="1460">
          <cell r="A1460" t="str">
            <v>8275-0035</v>
          </cell>
          <cell r="B1460" t="str">
            <v xml:space="preserve">ABWMK-KIT </v>
          </cell>
          <cell r="C1460" t="str">
            <v>O</v>
          </cell>
        </row>
        <row r="1461">
          <cell r="A1461" t="str">
            <v>8375-0032</v>
          </cell>
          <cell r="B1461" t="str">
            <v>JVC-BP</v>
          </cell>
          <cell r="C1461" t="str">
            <v>O</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N276"/>
  <sheetViews>
    <sheetView tabSelected="1" zoomScaleNormal="100" zoomScaleSheetLayoutView="84" zoomScalePageLayoutView="70" workbookViewId="0">
      <pane ySplit="6" topLeftCell="A274" activePane="bottomLeft" state="frozen"/>
      <selection pane="bottomLeft" activeCell="D10" sqref="D10"/>
    </sheetView>
  </sheetViews>
  <sheetFormatPr defaultColWidth="0" defaultRowHeight="15" x14ac:dyDescent="0.25"/>
  <cols>
    <col min="1" max="1" width="39" style="4" customWidth="1"/>
    <col min="2" max="2" width="20.7109375" style="4" customWidth="1"/>
    <col min="3" max="3" width="31.7109375" style="4" customWidth="1"/>
    <col min="4" max="4" width="55.7109375" style="4" customWidth="1"/>
    <col min="5" max="5" width="27.5703125" style="4" customWidth="1"/>
    <col min="6" max="6" width="29" style="11" customWidth="1"/>
    <col min="7" max="9" width="0" style="4" hidden="1" customWidth="1"/>
    <col min="10" max="11" width="10.7109375" style="4" hidden="1" customWidth="1"/>
    <col min="12" max="12" width="10.5703125" style="4" hidden="1" customWidth="1"/>
    <col min="13" max="65" width="9.42578125" style="4" hidden="1" customWidth="1"/>
    <col min="66" max="66" width="9.42578125" style="4" hidden="1"/>
    <col min="67" max="16384" width="0" style="4" hidden="1"/>
  </cols>
  <sheetData>
    <row r="1" spans="1:6" s="5" customFormat="1" ht="14.25" x14ac:dyDescent="0.2">
      <c r="A1" s="1"/>
      <c r="B1" s="2"/>
      <c r="C1" s="1"/>
      <c r="D1" s="2"/>
      <c r="E1" s="1"/>
      <c r="F1" s="9"/>
    </row>
    <row r="2" spans="1:6" s="5" customFormat="1" ht="20.25" x14ac:dyDescent="0.3">
      <c r="A2" s="6" t="s">
        <v>911</v>
      </c>
      <c r="C2" s="7"/>
      <c r="F2" s="10"/>
    </row>
    <row r="3" spans="1:6" s="5" customFormat="1" ht="20.25" x14ac:dyDescent="0.3">
      <c r="A3" s="7"/>
      <c r="C3" s="7"/>
      <c r="F3" s="10"/>
    </row>
    <row r="4" spans="1:6" s="5" customFormat="1" x14ac:dyDescent="0.25">
      <c r="A4" s="4"/>
      <c r="B4" s="2"/>
      <c r="C4" s="2"/>
      <c r="D4" s="2"/>
      <c r="E4" s="2"/>
      <c r="F4" s="2"/>
    </row>
    <row r="5" spans="1:6" s="5" customFormat="1" thickBot="1" x14ac:dyDescent="0.25">
      <c r="F5" s="10"/>
    </row>
    <row r="6" spans="1:6" s="8" customFormat="1" ht="36" customHeight="1" thickBot="1" x14ac:dyDescent="0.3">
      <c r="A6" s="22"/>
      <c r="B6" s="23" t="s">
        <v>0</v>
      </c>
      <c r="C6" s="21" t="s">
        <v>1</v>
      </c>
      <c r="D6" s="20" t="s">
        <v>2</v>
      </c>
      <c r="E6" s="19" t="s">
        <v>3</v>
      </c>
      <c r="F6" s="24" t="s">
        <v>912</v>
      </c>
    </row>
    <row r="7" spans="1:6" s="3" customFormat="1" ht="25.5" x14ac:dyDescent="0.2">
      <c r="A7" s="25" t="s">
        <v>850</v>
      </c>
      <c r="B7" s="12" t="s">
        <v>910</v>
      </c>
      <c r="C7" s="13" t="s">
        <v>909</v>
      </c>
      <c r="D7" s="14" t="s">
        <v>908</v>
      </c>
      <c r="E7" s="15" t="s">
        <v>750</v>
      </c>
      <c r="F7" s="16">
        <v>950.30000000000007</v>
      </c>
    </row>
    <row r="8" spans="1:6" s="3" customFormat="1" ht="25.5" x14ac:dyDescent="0.2">
      <c r="A8" s="25" t="s">
        <v>850</v>
      </c>
      <c r="B8" s="12" t="s">
        <v>907</v>
      </c>
      <c r="C8" s="13" t="s">
        <v>906</v>
      </c>
      <c r="D8" s="17" t="s">
        <v>905</v>
      </c>
      <c r="E8" s="18" t="s">
        <v>750</v>
      </c>
      <c r="F8" s="16">
        <v>950.30000000000007</v>
      </c>
    </row>
    <row r="9" spans="1:6" s="3" customFormat="1" ht="25.5" x14ac:dyDescent="0.2">
      <c r="A9" s="25" t="s">
        <v>850</v>
      </c>
      <c r="B9" s="12" t="s">
        <v>904</v>
      </c>
      <c r="C9" s="13" t="s">
        <v>903</v>
      </c>
      <c r="D9" s="17" t="s">
        <v>902</v>
      </c>
      <c r="E9" s="18" t="s">
        <v>754</v>
      </c>
      <c r="F9" s="16">
        <v>1505.4</v>
      </c>
    </row>
    <row r="10" spans="1:6" s="3" customFormat="1" ht="25.5" x14ac:dyDescent="0.2">
      <c r="A10" s="25" t="s">
        <v>850</v>
      </c>
      <c r="B10" s="12" t="s">
        <v>901</v>
      </c>
      <c r="C10" s="13" t="s">
        <v>900</v>
      </c>
      <c r="D10" s="17" t="s">
        <v>899</v>
      </c>
      <c r="E10" s="18" t="s">
        <v>754</v>
      </c>
      <c r="F10" s="16">
        <v>1505.4</v>
      </c>
    </row>
    <row r="11" spans="1:6" s="3" customFormat="1" ht="25.5" x14ac:dyDescent="0.2">
      <c r="A11" s="25" t="s">
        <v>850</v>
      </c>
      <c r="B11" s="12" t="s">
        <v>898</v>
      </c>
      <c r="C11" s="13" t="s">
        <v>897</v>
      </c>
      <c r="D11" s="17" t="s">
        <v>896</v>
      </c>
      <c r="E11" s="18" t="s">
        <v>754</v>
      </c>
      <c r="F11" s="16">
        <v>1787.5</v>
      </c>
    </row>
    <row r="12" spans="1:6" s="3" customFormat="1" ht="25.5" x14ac:dyDescent="0.2">
      <c r="A12" s="25" t="s">
        <v>850</v>
      </c>
      <c r="B12" s="12" t="s">
        <v>895</v>
      </c>
      <c r="C12" s="13" t="s">
        <v>894</v>
      </c>
      <c r="D12" s="17" t="s">
        <v>893</v>
      </c>
      <c r="E12" s="18" t="s">
        <v>750</v>
      </c>
      <c r="F12" s="16">
        <v>1501.5</v>
      </c>
    </row>
    <row r="13" spans="1:6" s="3" customFormat="1" ht="25.5" x14ac:dyDescent="0.2">
      <c r="A13" s="25" t="s">
        <v>850</v>
      </c>
      <c r="B13" s="12" t="s">
        <v>892</v>
      </c>
      <c r="C13" s="13" t="s">
        <v>891</v>
      </c>
      <c r="D13" s="17" t="s">
        <v>890</v>
      </c>
      <c r="E13" s="18" t="s">
        <v>750</v>
      </c>
      <c r="F13" s="16">
        <v>1501.5</v>
      </c>
    </row>
    <row r="14" spans="1:6" s="3" customFormat="1" ht="38.25" x14ac:dyDescent="0.2">
      <c r="A14" s="25" t="s">
        <v>850</v>
      </c>
      <c r="B14" s="12" t="s">
        <v>889</v>
      </c>
      <c r="C14" s="13" t="s">
        <v>888</v>
      </c>
      <c r="D14" s="17" t="s">
        <v>887</v>
      </c>
      <c r="E14" s="18" t="s">
        <v>750</v>
      </c>
      <c r="F14" s="16">
        <v>2073.5000000000005</v>
      </c>
    </row>
    <row r="15" spans="1:6" s="3" customFormat="1" ht="38.25" x14ac:dyDescent="0.2">
      <c r="A15" s="25" t="s">
        <v>850</v>
      </c>
      <c r="B15" s="12" t="s">
        <v>886</v>
      </c>
      <c r="C15" s="13" t="s">
        <v>885</v>
      </c>
      <c r="D15" s="17" t="s">
        <v>884</v>
      </c>
      <c r="E15" s="18" t="s">
        <v>750</v>
      </c>
      <c r="F15" s="16">
        <v>2073.5000000000005</v>
      </c>
    </row>
    <row r="16" spans="1:6" s="3" customFormat="1" ht="25.5" x14ac:dyDescent="0.2">
      <c r="A16" s="25" t="s">
        <v>850</v>
      </c>
      <c r="B16" s="12" t="s">
        <v>883</v>
      </c>
      <c r="C16" s="13" t="s">
        <v>882</v>
      </c>
      <c r="D16" s="17" t="s">
        <v>881</v>
      </c>
      <c r="E16" s="18" t="s">
        <v>743</v>
      </c>
      <c r="F16" s="16">
        <v>2259.4000000000005</v>
      </c>
    </row>
    <row r="17" spans="1:6" s="3" customFormat="1" ht="25.5" x14ac:dyDescent="0.2">
      <c r="A17" s="25" t="s">
        <v>850</v>
      </c>
      <c r="B17" s="12" t="s">
        <v>880</v>
      </c>
      <c r="C17" s="13" t="s">
        <v>879</v>
      </c>
      <c r="D17" s="17" t="s">
        <v>878</v>
      </c>
      <c r="E17" s="18" t="s">
        <v>743</v>
      </c>
      <c r="F17" s="16">
        <v>2259.4000000000005</v>
      </c>
    </row>
    <row r="18" spans="1:6" s="3" customFormat="1" ht="38.25" x14ac:dyDescent="0.2">
      <c r="A18" s="25" t="s">
        <v>850</v>
      </c>
      <c r="B18" s="12" t="s">
        <v>877</v>
      </c>
      <c r="C18" s="13" t="s">
        <v>876</v>
      </c>
      <c r="D18" s="17" t="s">
        <v>875</v>
      </c>
      <c r="E18" s="18" t="s">
        <v>743</v>
      </c>
      <c r="F18" s="16">
        <v>2717</v>
      </c>
    </row>
    <row r="19" spans="1:6" s="3" customFormat="1" ht="25.5" x14ac:dyDescent="0.2">
      <c r="A19" s="25" t="s">
        <v>850</v>
      </c>
      <c r="B19" s="12" t="s">
        <v>874</v>
      </c>
      <c r="C19" s="13" t="s">
        <v>873</v>
      </c>
      <c r="D19" s="17" t="s">
        <v>872</v>
      </c>
      <c r="E19" s="18" t="s">
        <v>743</v>
      </c>
      <c r="F19" s="16">
        <v>2717</v>
      </c>
    </row>
    <row r="20" spans="1:6" s="3" customFormat="1" ht="38.25" x14ac:dyDescent="0.2">
      <c r="A20" s="25" t="s">
        <v>850</v>
      </c>
      <c r="B20" s="12" t="s">
        <v>871</v>
      </c>
      <c r="C20" s="13" t="s">
        <v>870</v>
      </c>
      <c r="D20" s="17" t="s">
        <v>869</v>
      </c>
      <c r="E20" s="18" t="s">
        <v>743</v>
      </c>
      <c r="F20" s="16">
        <v>2788.5</v>
      </c>
    </row>
    <row r="21" spans="1:6" s="3" customFormat="1" ht="25.5" x14ac:dyDescent="0.2">
      <c r="A21" s="25" t="s">
        <v>850</v>
      </c>
      <c r="B21" s="12" t="s">
        <v>868</v>
      </c>
      <c r="C21" s="13" t="s">
        <v>867</v>
      </c>
      <c r="D21" s="17" t="s">
        <v>866</v>
      </c>
      <c r="E21" s="18" t="s">
        <v>743</v>
      </c>
      <c r="F21" s="16">
        <v>2717</v>
      </c>
    </row>
    <row r="22" spans="1:6" s="3" customFormat="1" ht="25.5" x14ac:dyDescent="0.2">
      <c r="A22" s="25" t="s">
        <v>850</v>
      </c>
      <c r="B22" s="12" t="s">
        <v>865</v>
      </c>
      <c r="C22" s="13" t="s">
        <v>864</v>
      </c>
      <c r="D22" s="17" t="s">
        <v>863</v>
      </c>
      <c r="E22" s="18" t="s">
        <v>735</v>
      </c>
      <c r="F22" s="16">
        <v>2717</v>
      </c>
    </row>
    <row r="23" spans="1:6" s="3" customFormat="1" ht="25.5" x14ac:dyDescent="0.2">
      <c r="A23" s="25" t="s">
        <v>850</v>
      </c>
      <c r="B23" s="12" t="s">
        <v>862</v>
      </c>
      <c r="C23" s="13" t="s">
        <v>861</v>
      </c>
      <c r="D23" s="17" t="s">
        <v>860</v>
      </c>
      <c r="E23" s="18" t="s">
        <v>735</v>
      </c>
      <c r="F23" s="16">
        <v>2717</v>
      </c>
    </row>
    <row r="24" spans="1:6" s="3" customFormat="1" ht="25.5" x14ac:dyDescent="0.2">
      <c r="A24" s="25" t="s">
        <v>850</v>
      </c>
      <c r="B24" s="12" t="s">
        <v>859</v>
      </c>
      <c r="C24" s="13" t="s">
        <v>858</v>
      </c>
      <c r="D24" s="17" t="s">
        <v>857</v>
      </c>
      <c r="E24" s="18" t="s">
        <v>735</v>
      </c>
      <c r="F24" s="16">
        <v>3217.5</v>
      </c>
    </row>
    <row r="25" spans="1:6" s="3" customFormat="1" ht="25.5" x14ac:dyDescent="0.2">
      <c r="A25" s="25" t="s">
        <v>850</v>
      </c>
      <c r="B25" s="12" t="s">
        <v>856</v>
      </c>
      <c r="C25" s="13" t="s">
        <v>855</v>
      </c>
      <c r="D25" s="17" t="s">
        <v>854</v>
      </c>
      <c r="E25" s="18" t="s">
        <v>735</v>
      </c>
      <c r="F25" s="16">
        <v>3217.5</v>
      </c>
    </row>
    <row r="26" spans="1:6" s="3" customFormat="1" ht="38.25" x14ac:dyDescent="0.2">
      <c r="A26" s="25" t="s">
        <v>850</v>
      </c>
      <c r="B26" s="12" t="s">
        <v>853</v>
      </c>
      <c r="C26" s="13" t="s">
        <v>852</v>
      </c>
      <c r="D26" s="17" t="s">
        <v>851</v>
      </c>
      <c r="E26" s="18" t="s">
        <v>735</v>
      </c>
      <c r="F26" s="16">
        <v>3289</v>
      </c>
    </row>
    <row r="27" spans="1:6" s="3" customFormat="1" ht="25.5" x14ac:dyDescent="0.2">
      <c r="A27" s="25" t="s">
        <v>850</v>
      </c>
      <c r="B27" s="12" t="s">
        <v>849</v>
      </c>
      <c r="C27" s="13" t="s">
        <v>848</v>
      </c>
      <c r="D27" s="17" t="s">
        <v>847</v>
      </c>
      <c r="E27" s="18" t="s">
        <v>735</v>
      </c>
      <c r="F27" s="16">
        <v>3217.5</v>
      </c>
    </row>
    <row r="28" spans="1:6" s="3" customFormat="1" ht="25.5" x14ac:dyDescent="0.2">
      <c r="A28" s="25" t="s">
        <v>785</v>
      </c>
      <c r="B28" s="12">
        <v>1041</v>
      </c>
      <c r="C28" s="13" t="s">
        <v>846</v>
      </c>
      <c r="D28" s="17" t="s">
        <v>845</v>
      </c>
      <c r="E28" s="18" t="s">
        <v>832</v>
      </c>
      <c r="F28" s="16">
        <v>4290.0000000000009</v>
      </c>
    </row>
    <row r="29" spans="1:6" s="3" customFormat="1" ht="25.5" x14ac:dyDescent="0.2">
      <c r="A29" s="25" t="s">
        <v>785</v>
      </c>
      <c r="B29" s="12" t="s">
        <v>844</v>
      </c>
      <c r="C29" s="13" t="s">
        <v>843</v>
      </c>
      <c r="D29" s="17" t="s">
        <v>842</v>
      </c>
      <c r="E29" s="18" t="s">
        <v>832</v>
      </c>
      <c r="F29" s="16">
        <v>4862.0000000000009</v>
      </c>
    </row>
    <row r="30" spans="1:6" s="3" customFormat="1" ht="38.25" x14ac:dyDescent="0.2">
      <c r="A30" s="25" t="s">
        <v>785</v>
      </c>
      <c r="B30" s="12" t="s">
        <v>841</v>
      </c>
      <c r="C30" s="13" t="s">
        <v>840</v>
      </c>
      <c r="D30" s="17" t="s">
        <v>839</v>
      </c>
      <c r="E30" s="18" t="s">
        <v>832</v>
      </c>
      <c r="F30" s="16">
        <v>5577</v>
      </c>
    </row>
    <row r="31" spans="1:6" s="3" customFormat="1" ht="25.5" x14ac:dyDescent="0.2">
      <c r="A31" s="25" t="s">
        <v>785</v>
      </c>
      <c r="B31" s="12" t="s">
        <v>838</v>
      </c>
      <c r="C31" s="13" t="s">
        <v>837</v>
      </c>
      <c r="D31" s="17" t="s">
        <v>836</v>
      </c>
      <c r="E31" s="18" t="s">
        <v>832</v>
      </c>
      <c r="F31" s="16">
        <v>4862.0000000000009</v>
      </c>
    </row>
    <row r="32" spans="1:6" s="3" customFormat="1" ht="38.25" x14ac:dyDescent="0.2">
      <c r="A32" s="25" t="s">
        <v>785</v>
      </c>
      <c r="B32" s="12" t="s">
        <v>835</v>
      </c>
      <c r="C32" s="13" t="s">
        <v>834</v>
      </c>
      <c r="D32" s="17" t="s">
        <v>833</v>
      </c>
      <c r="E32" s="18" t="s">
        <v>832</v>
      </c>
      <c r="F32" s="16">
        <v>5577</v>
      </c>
    </row>
    <row r="33" spans="1:6" s="3" customFormat="1" ht="25.5" x14ac:dyDescent="0.2">
      <c r="A33" s="25" t="s">
        <v>785</v>
      </c>
      <c r="B33" s="12" t="s">
        <v>831</v>
      </c>
      <c r="C33" s="13" t="s">
        <v>830</v>
      </c>
      <c r="D33" s="17" t="s">
        <v>829</v>
      </c>
      <c r="E33" s="18" t="s">
        <v>822</v>
      </c>
      <c r="F33" s="16">
        <v>7364.5000000000018</v>
      </c>
    </row>
    <row r="34" spans="1:6" s="3" customFormat="1" ht="38.25" x14ac:dyDescent="0.2">
      <c r="A34" s="25" t="s">
        <v>785</v>
      </c>
      <c r="B34" s="12" t="s">
        <v>828</v>
      </c>
      <c r="C34" s="13" t="s">
        <v>827</v>
      </c>
      <c r="D34" s="17" t="s">
        <v>826</v>
      </c>
      <c r="E34" s="18" t="s">
        <v>822</v>
      </c>
      <c r="F34" s="16">
        <v>7436.0000000000018</v>
      </c>
    </row>
    <row r="35" spans="1:6" s="3" customFormat="1" ht="38.25" x14ac:dyDescent="0.2">
      <c r="A35" s="25" t="s">
        <v>785</v>
      </c>
      <c r="B35" s="12" t="s">
        <v>825</v>
      </c>
      <c r="C35" s="13" t="s">
        <v>824</v>
      </c>
      <c r="D35" s="17" t="s">
        <v>823</v>
      </c>
      <c r="E35" s="18" t="s">
        <v>822</v>
      </c>
      <c r="F35" s="16">
        <v>8151.0000000000018</v>
      </c>
    </row>
    <row r="36" spans="1:6" s="3" customFormat="1" ht="25.5" x14ac:dyDescent="0.2">
      <c r="A36" s="25" t="s">
        <v>785</v>
      </c>
      <c r="B36" s="12" t="s">
        <v>821</v>
      </c>
      <c r="C36" s="13" t="s">
        <v>820</v>
      </c>
      <c r="D36" s="17" t="s">
        <v>819</v>
      </c>
      <c r="E36" s="18" t="s">
        <v>720</v>
      </c>
      <c r="F36" s="16">
        <v>8508.5000000000018</v>
      </c>
    </row>
    <row r="37" spans="1:6" s="3" customFormat="1" ht="38.25" x14ac:dyDescent="0.2">
      <c r="A37" s="25" t="s">
        <v>785</v>
      </c>
      <c r="B37" s="12" t="s">
        <v>818</v>
      </c>
      <c r="C37" s="13" t="s">
        <v>817</v>
      </c>
      <c r="D37" s="17" t="s">
        <v>816</v>
      </c>
      <c r="E37" s="18" t="s">
        <v>720</v>
      </c>
      <c r="F37" s="16">
        <v>9009.0000000000018</v>
      </c>
    </row>
    <row r="38" spans="1:6" s="3" customFormat="1" ht="38.25" x14ac:dyDescent="0.2">
      <c r="A38" s="25" t="s">
        <v>785</v>
      </c>
      <c r="B38" s="12" t="s">
        <v>815</v>
      </c>
      <c r="C38" s="13" t="s">
        <v>814</v>
      </c>
      <c r="D38" s="17" t="s">
        <v>813</v>
      </c>
      <c r="E38" s="18" t="s">
        <v>720</v>
      </c>
      <c r="F38" s="16">
        <v>9152.0000000000018</v>
      </c>
    </row>
    <row r="39" spans="1:6" s="3" customFormat="1" ht="38.25" x14ac:dyDescent="0.2">
      <c r="A39" s="25" t="s">
        <v>785</v>
      </c>
      <c r="B39" s="12" t="s">
        <v>812</v>
      </c>
      <c r="C39" s="13" t="s">
        <v>811</v>
      </c>
      <c r="D39" s="17" t="s">
        <v>810</v>
      </c>
      <c r="E39" s="18" t="s">
        <v>716</v>
      </c>
      <c r="F39" s="16">
        <v>9438.0000000000018</v>
      </c>
    </row>
    <row r="40" spans="1:6" s="3" customFormat="1" ht="38.25" x14ac:dyDescent="0.2">
      <c r="A40" s="25" t="s">
        <v>785</v>
      </c>
      <c r="B40" s="12" t="s">
        <v>809</v>
      </c>
      <c r="C40" s="13" t="s">
        <v>808</v>
      </c>
      <c r="D40" s="17" t="s">
        <v>807</v>
      </c>
      <c r="E40" s="18" t="s">
        <v>716</v>
      </c>
      <c r="F40" s="16">
        <v>9867.0000000000018</v>
      </c>
    </row>
    <row r="41" spans="1:6" s="3" customFormat="1" ht="38.25" x14ac:dyDescent="0.2">
      <c r="A41" s="25" t="s">
        <v>785</v>
      </c>
      <c r="B41" s="12" t="s">
        <v>806</v>
      </c>
      <c r="C41" s="13" t="s">
        <v>805</v>
      </c>
      <c r="D41" s="17" t="s">
        <v>804</v>
      </c>
      <c r="E41" s="18" t="s">
        <v>716</v>
      </c>
      <c r="F41" s="16">
        <v>10153.000000000002</v>
      </c>
    </row>
    <row r="42" spans="1:6" s="3" customFormat="1" ht="38.25" x14ac:dyDescent="0.2">
      <c r="A42" s="25" t="s">
        <v>785</v>
      </c>
      <c r="B42" s="12" t="s">
        <v>803</v>
      </c>
      <c r="C42" s="13" t="s">
        <v>802</v>
      </c>
      <c r="D42" s="17" t="s">
        <v>801</v>
      </c>
      <c r="E42" s="18" t="s">
        <v>716</v>
      </c>
      <c r="F42" s="16">
        <v>10439.000000000002</v>
      </c>
    </row>
    <row r="43" spans="1:6" s="3" customFormat="1" ht="25.5" x14ac:dyDescent="0.2">
      <c r="A43" s="25" t="s">
        <v>785</v>
      </c>
      <c r="B43" s="12" t="s">
        <v>800</v>
      </c>
      <c r="C43" s="13" t="s">
        <v>799</v>
      </c>
      <c r="D43" s="17" t="s">
        <v>798</v>
      </c>
      <c r="E43" s="18" t="s">
        <v>716</v>
      </c>
      <c r="F43" s="16">
        <v>11297</v>
      </c>
    </row>
    <row r="44" spans="1:6" s="3" customFormat="1" ht="38.25" x14ac:dyDescent="0.2">
      <c r="A44" s="25" t="s">
        <v>785</v>
      </c>
      <c r="B44" s="12" t="s">
        <v>797</v>
      </c>
      <c r="C44" s="13" t="s">
        <v>796</v>
      </c>
      <c r="D44" s="17" t="s">
        <v>795</v>
      </c>
      <c r="E44" s="18" t="s">
        <v>716</v>
      </c>
      <c r="F44" s="16">
        <v>12298</v>
      </c>
    </row>
    <row r="45" spans="1:6" s="3" customFormat="1" ht="38.25" x14ac:dyDescent="0.2">
      <c r="A45" s="25" t="s">
        <v>785</v>
      </c>
      <c r="B45" s="12" t="s">
        <v>794</v>
      </c>
      <c r="C45" s="13" t="s">
        <v>793</v>
      </c>
      <c r="D45" s="17" t="s">
        <v>792</v>
      </c>
      <c r="E45" s="18" t="s">
        <v>716</v>
      </c>
      <c r="F45" s="16">
        <v>12441</v>
      </c>
    </row>
    <row r="46" spans="1:6" s="3" customFormat="1" ht="38.25" x14ac:dyDescent="0.2">
      <c r="A46" s="25" t="s">
        <v>785</v>
      </c>
      <c r="B46" s="12" t="s">
        <v>791</v>
      </c>
      <c r="C46" s="13" t="s">
        <v>790</v>
      </c>
      <c r="D46" s="17" t="s">
        <v>789</v>
      </c>
      <c r="E46" s="18" t="s">
        <v>707</v>
      </c>
      <c r="F46" s="16">
        <v>12584</v>
      </c>
    </row>
    <row r="47" spans="1:6" s="3" customFormat="1" ht="38.25" x14ac:dyDescent="0.2">
      <c r="A47" s="25" t="s">
        <v>785</v>
      </c>
      <c r="B47" s="12" t="s">
        <v>788</v>
      </c>
      <c r="C47" s="13" t="s">
        <v>787</v>
      </c>
      <c r="D47" s="17" t="s">
        <v>786</v>
      </c>
      <c r="E47" s="18" t="s">
        <v>707</v>
      </c>
      <c r="F47" s="16">
        <v>13013</v>
      </c>
    </row>
    <row r="48" spans="1:6" s="3" customFormat="1" ht="38.25" x14ac:dyDescent="0.2">
      <c r="A48" s="25" t="s">
        <v>785</v>
      </c>
      <c r="B48" s="12" t="s">
        <v>784</v>
      </c>
      <c r="C48" s="13" t="s">
        <v>783</v>
      </c>
      <c r="D48" s="17" t="s">
        <v>782</v>
      </c>
      <c r="E48" s="18" t="s">
        <v>707</v>
      </c>
      <c r="F48" s="16">
        <v>13442</v>
      </c>
    </row>
    <row r="49" spans="1:6" s="3" customFormat="1" ht="38.25" x14ac:dyDescent="0.2">
      <c r="A49" s="25" t="s">
        <v>771</v>
      </c>
      <c r="B49" s="12" t="s">
        <v>781</v>
      </c>
      <c r="C49" s="13" t="s">
        <v>780</v>
      </c>
      <c r="D49" s="17" t="s">
        <v>779</v>
      </c>
      <c r="E49" s="18" t="s">
        <v>775</v>
      </c>
      <c r="F49" s="16">
        <v>13299</v>
      </c>
    </row>
    <row r="50" spans="1:6" s="3" customFormat="1" ht="38.25" x14ac:dyDescent="0.2">
      <c r="A50" s="25" t="s">
        <v>771</v>
      </c>
      <c r="B50" s="12" t="s">
        <v>778</v>
      </c>
      <c r="C50" s="13" t="s">
        <v>777</v>
      </c>
      <c r="D50" s="17" t="s">
        <v>776</v>
      </c>
      <c r="E50" s="18" t="s">
        <v>775</v>
      </c>
      <c r="F50" s="16">
        <v>13442</v>
      </c>
    </row>
    <row r="51" spans="1:6" s="3" customFormat="1" ht="38.25" x14ac:dyDescent="0.2">
      <c r="A51" s="25" t="s">
        <v>771</v>
      </c>
      <c r="B51" s="12" t="s">
        <v>774</v>
      </c>
      <c r="C51" s="13" t="s">
        <v>773</v>
      </c>
      <c r="D51" s="17" t="s">
        <v>772</v>
      </c>
      <c r="E51" s="18" t="s">
        <v>696</v>
      </c>
      <c r="F51" s="16">
        <v>14657.500000000004</v>
      </c>
    </row>
    <row r="52" spans="1:6" s="3" customFormat="1" ht="25.5" x14ac:dyDescent="0.2">
      <c r="A52" s="25" t="s">
        <v>771</v>
      </c>
      <c r="B52" s="12" t="s">
        <v>770</v>
      </c>
      <c r="C52" s="13" t="s">
        <v>769</v>
      </c>
      <c r="D52" s="17" t="s">
        <v>768</v>
      </c>
      <c r="E52" s="18" t="s">
        <v>696</v>
      </c>
      <c r="F52" s="16">
        <v>14729.000000000004</v>
      </c>
    </row>
    <row r="53" spans="1:6" s="3" customFormat="1" ht="25.5" x14ac:dyDescent="0.2">
      <c r="A53" s="25" t="s">
        <v>761</v>
      </c>
      <c r="B53" s="12" t="s">
        <v>767</v>
      </c>
      <c r="C53" s="13" t="s">
        <v>766</v>
      </c>
      <c r="D53" s="17" t="s">
        <v>765</v>
      </c>
      <c r="E53" s="18" t="s">
        <v>700</v>
      </c>
      <c r="F53" s="16">
        <v>20735.000000000004</v>
      </c>
    </row>
    <row r="54" spans="1:6" s="3" customFormat="1" ht="25.5" x14ac:dyDescent="0.2">
      <c r="A54" s="25" t="s">
        <v>761</v>
      </c>
      <c r="B54" s="12" t="s">
        <v>764</v>
      </c>
      <c r="C54" s="13" t="s">
        <v>763</v>
      </c>
      <c r="D54" s="17" t="s">
        <v>762</v>
      </c>
      <c r="E54" s="18" t="s">
        <v>700</v>
      </c>
      <c r="F54" s="16">
        <v>24310</v>
      </c>
    </row>
    <row r="55" spans="1:6" s="3" customFormat="1" ht="25.5" x14ac:dyDescent="0.2">
      <c r="A55" s="25" t="s">
        <v>761</v>
      </c>
      <c r="B55" s="12" t="s">
        <v>760</v>
      </c>
      <c r="C55" s="13" t="s">
        <v>759</v>
      </c>
      <c r="D55" s="17" t="s">
        <v>758</v>
      </c>
      <c r="E55" s="18" t="s">
        <v>700</v>
      </c>
      <c r="F55" s="16">
        <v>38610.000000000007</v>
      </c>
    </row>
    <row r="56" spans="1:6" s="3" customFormat="1" ht="14.25" x14ac:dyDescent="0.2">
      <c r="A56" s="25" t="s">
        <v>739</v>
      </c>
      <c r="B56" s="12" t="s">
        <v>757</v>
      </c>
      <c r="C56" s="13" t="s">
        <v>756</v>
      </c>
      <c r="D56" s="17" t="s">
        <v>755</v>
      </c>
      <c r="E56" s="18" t="s">
        <v>754</v>
      </c>
      <c r="F56" s="16">
        <v>686.4</v>
      </c>
    </row>
    <row r="57" spans="1:6" s="3" customFormat="1" ht="14.25" x14ac:dyDescent="0.2">
      <c r="A57" s="25" t="s">
        <v>739</v>
      </c>
      <c r="B57" s="12" t="s">
        <v>753</v>
      </c>
      <c r="C57" s="13" t="s">
        <v>752</v>
      </c>
      <c r="D57" s="17" t="s">
        <v>751</v>
      </c>
      <c r="E57" s="18" t="s">
        <v>750</v>
      </c>
      <c r="F57" s="16">
        <v>1201.2000000000003</v>
      </c>
    </row>
    <row r="58" spans="1:6" s="3" customFormat="1" ht="14.25" x14ac:dyDescent="0.2">
      <c r="A58" s="25" t="s">
        <v>739</v>
      </c>
      <c r="B58" s="12" t="s">
        <v>749</v>
      </c>
      <c r="C58" s="13" t="s">
        <v>748</v>
      </c>
      <c r="D58" s="17" t="s">
        <v>747</v>
      </c>
      <c r="E58" s="18" t="s">
        <v>743</v>
      </c>
      <c r="F58" s="16">
        <v>1573</v>
      </c>
    </row>
    <row r="59" spans="1:6" s="3" customFormat="1" ht="14.25" x14ac:dyDescent="0.2">
      <c r="A59" s="25" t="s">
        <v>739</v>
      </c>
      <c r="B59" s="12" t="s">
        <v>746</v>
      </c>
      <c r="C59" s="13" t="s">
        <v>745</v>
      </c>
      <c r="D59" s="17" t="s">
        <v>744</v>
      </c>
      <c r="E59" s="18" t="s">
        <v>743</v>
      </c>
      <c r="F59" s="16">
        <v>1573</v>
      </c>
    </row>
    <row r="60" spans="1:6" s="3" customFormat="1" ht="14.25" x14ac:dyDescent="0.2">
      <c r="A60" s="25" t="s">
        <v>739</v>
      </c>
      <c r="B60" s="12" t="s">
        <v>742</v>
      </c>
      <c r="C60" s="13" t="s">
        <v>741</v>
      </c>
      <c r="D60" s="17" t="s">
        <v>740</v>
      </c>
      <c r="E60" s="18" t="s">
        <v>735</v>
      </c>
      <c r="F60" s="16">
        <v>2037.7500000000005</v>
      </c>
    </row>
    <row r="61" spans="1:6" s="3" customFormat="1" ht="14.25" x14ac:dyDescent="0.2">
      <c r="A61" s="25" t="s">
        <v>739</v>
      </c>
      <c r="B61" s="12" t="s">
        <v>738</v>
      </c>
      <c r="C61" s="13" t="s">
        <v>737</v>
      </c>
      <c r="D61" s="17" t="s">
        <v>736</v>
      </c>
      <c r="E61" s="18" t="s">
        <v>735</v>
      </c>
      <c r="F61" s="16">
        <v>2037.7500000000005</v>
      </c>
    </row>
    <row r="62" spans="1:6" s="3" customFormat="1" ht="14.25" x14ac:dyDescent="0.2">
      <c r="A62" s="25" t="s">
        <v>711</v>
      </c>
      <c r="B62" s="12" t="s">
        <v>734</v>
      </c>
      <c r="C62" s="13" t="s">
        <v>733</v>
      </c>
      <c r="D62" s="17" t="s">
        <v>732</v>
      </c>
      <c r="E62" s="18" t="s">
        <v>728</v>
      </c>
      <c r="F62" s="16">
        <v>2717</v>
      </c>
    </row>
    <row r="63" spans="1:6" s="3" customFormat="1" ht="14.25" x14ac:dyDescent="0.2">
      <c r="A63" s="25" t="s">
        <v>711</v>
      </c>
      <c r="B63" s="12" t="s">
        <v>731</v>
      </c>
      <c r="C63" s="13" t="s">
        <v>730</v>
      </c>
      <c r="D63" s="17" t="s">
        <v>729</v>
      </c>
      <c r="E63" s="18" t="s">
        <v>728</v>
      </c>
      <c r="F63" s="16">
        <v>2717</v>
      </c>
    </row>
    <row r="64" spans="1:6" s="3" customFormat="1" ht="14.25" x14ac:dyDescent="0.2">
      <c r="A64" s="25" t="s">
        <v>711</v>
      </c>
      <c r="B64" s="12" t="s">
        <v>727</v>
      </c>
      <c r="C64" s="13" t="s">
        <v>726</v>
      </c>
      <c r="D64" s="17" t="s">
        <v>725</v>
      </c>
      <c r="E64" s="18" t="s">
        <v>724</v>
      </c>
      <c r="F64" s="16">
        <v>4218.5000000000009</v>
      </c>
    </row>
    <row r="65" spans="1:6" s="3" customFormat="1" ht="25.5" x14ac:dyDescent="0.2">
      <c r="A65" s="25" t="s">
        <v>711</v>
      </c>
      <c r="B65" s="12" t="s">
        <v>723</v>
      </c>
      <c r="C65" s="13" t="s">
        <v>722</v>
      </c>
      <c r="D65" s="17" t="s">
        <v>721</v>
      </c>
      <c r="E65" s="18" t="s">
        <v>720</v>
      </c>
      <c r="F65" s="16">
        <v>5291.0000000000009</v>
      </c>
    </row>
    <row r="66" spans="1:6" s="3" customFormat="1" ht="14.25" x14ac:dyDescent="0.2">
      <c r="A66" s="25" t="s">
        <v>711</v>
      </c>
      <c r="B66" s="12" t="s">
        <v>719</v>
      </c>
      <c r="C66" s="13" t="s">
        <v>718</v>
      </c>
      <c r="D66" s="17" t="s">
        <v>717</v>
      </c>
      <c r="E66" s="18" t="s">
        <v>716</v>
      </c>
      <c r="F66" s="16">
        <v>6435</v>
      </c>
    </row>
    <row r="67" spans="1:6" s="3" customFormat="1" ht="14.25" x14ac:dyDescent="0.2">
      <c r="A67" s="25" t="s">
        <v>711</v>
      </c>
      <c r="B67" s="12" t="s">
        <v>715</v>
      </c>
      <c r="C67" s="13" t="s">
        <v>714</v>
      </c>
      <c r="D67" s="17" t="s">
        <v>713</v>
      </c>
      <c r="E67" s="18" t="s">
        <v>712</v>
      </c>
      <c r="F67" s="16">
        <v>8294.0000000000018</v>
      </c>
    </row>
    <row r="68" spans="1:6" s="3" customFormat="1" ht="14.25" x14ac:dyDescent="0.2">
      <c r="A68" s="25" t="s">
        <v>711</v>
      </c>
      <c r="B68" s="12" t="s">
        <v>710</v>
      </c>
      <c r="C68" s="13" t="s">
        <v>709</v>
      </c>
      <c r="D68" s="17" t="s">
        <v>708</v>
      </c>
      <c r="E68" s="18" t="s">
        <v>707</v>
      </c>
      <c r="F68" s="16">
        <v>9152.0000000000018</v>
      </c>
    </row>
    <row r="69" spans="1:6" s="3" customFormat="1" ht="25.5" x14ac:dyDescent="0.2">
      <c r="A69" s="25" t="s">
        <v>678</v>
      </c>
      <c r="B69" s="12" t="s">
        <v>706</v>
      </c>
      <c r="C69" s="13" t="s">
        <v>705</v>
      </c>
      <c r="D69" s="17" t="s">
        <v>704</v>
      </c>
      <c r="E69" s="18" t="s">
        <v>700</v>
      </c>
      <c r="F69" s="16">
        <v>9438.0000000000018</v>
      </c>
    </row>
    <row r="70" spans="1:6" s="3" customFormat="1" ht="25.5" x14ac:dyDescent="0.2">
      <c r="A70" s="25" t="s">
        <v>678</v>
      </c>
      <c r="B70" s="12" t="s">
        <v>703</v>
      </c>
      <c r="C70" s="13" t="s">
        <v>702</v>
      </c>
      <c r="D70" s="17" t="s">
        <v>701</v>
      </c>
      <c r="E70" s="18" t="s">
        <v>700</v>
      </c>
      <c r="F70" s="16">
        <v>9438.0000000000018</v>
      </c>
    </row>
    <row r="71" spans="1:6" s="3" customFormat="1" ht="25.5" x14ac:dyDescent="0.2">
      <c r="A71" s="25" t="s">
        <v>678</v>
      </c>
      <c r="B71" s="12" t="s">
        <v>699</v>
      </c>
      <c r="C71" s="13" t="s">
        <v>698</v>
      </c>
      <c r="D71" s="17" t="s">
        <v>697</v>
      </c>
      <c r="E71" s="18" t="s">
        <v>696</v>
      </c>
      <c r="F71" s="16">
        <v>11368.5</v>
      </c>
    </row>
    <row r="72" spans="1:6" s="3" customFormat="1" ht="25.5" x14ac:dyDescent="0.2">
      <c r="A72" s="25" t="s">
        <v>678</v>
      </c>
      <c r="B72" s="12" t="s">
        <v>695</v>
      </c>
      <c r="C72" s="13" t="s">
        <v>694</v>
      </c>
      <c r="D72" s="17" t="s">
        <v>683</v>
      </c>
      <c r="E72" s="18" t="s">
        <v>690</v>
      </c>
      <c r="F72" s="16">
        <v>12727</v>
      </c>
    </row>
    <row r="73" spans="1:6" s="3" customFormat="1" ht="25.5" x14ac:dyDescent="0.2">
      <c r="A73" s="25" t="s">
        <v>678</v>
      </c>
      <c r="B73" s="12" t="s">
        <v>693</v>
      </c>
      <c r="C73" s="13" t="s">
        <v>692</v>
      </c>
      <c r="D73" s="17" t="s">
        <v>691</v>
      </c>
      <c r="E73" s="18" t="s">
        <v>690</v>
      </c>
      <c r="F73" s="16">
        <v>12727</v>
      </c>
    </row>
    <row r="74" spans="1:6" s="3" customFormat="1" ht="25.5" x14ac:dyDescent="0.2">
      <c r="A74" s="25" t="s">
        <v>678</v>
      </c>
      <c r="B74" s="12" t="s">
        <v>689</v>
      </c>
      <c r="C74" s="13" t="s">
        <v>688</v>
      </c>
      <c r="D74" s="17" t="s">
        <v>687</v>
      </c>
      <c r="E74" s="18" t="s">
        <v>686</v>
      </c>
      <c r="F74" s="16">
        <v>12727</v>
      </c>
    </row>
    <row r="75" spans="1:6" s="3" customFormat="1" ht="25.5" x14ac:dyDescent="0.2">
      <c r="A75" s="25" t="s">
        <v>678</v>
      </c>
      <c r="B75" s="12" t="s">
        <v>685</v>
      </c>
      <c r="C75" s="13" t="s">
        <v>684</v>
      </c>
      <c r="D75" s="17" t="s">
        <v>683</v>
      </c>
      <c r="E75" s="18" t="s">
        <v>679</v>
      </c>
      <c r="F75" s="16">
        <v>15015.000000000004</v>
      </c>
    </row>
    <row r="76" spans="1:6" s="3" customFormat="1" ht="25.5" x14ac:dyDescent="0.2">
      <c r="A76" s="25" t="s">
        <v>678</v>
      </c>
      <c r="B76" s="12" t="s">
        <v>682</v>
      </c>
      <c r="C76" s="13" t="s">
        <v>681</v>
      </c>
      <c r="D76" s="17" t="s">
        <v>680</v>
      </c>
      <c r="E76" s="18" t="s">
        <v>679</v>
      </c>
      <c r="F76" s="16">
        <v>15015.000000000004</v>
      </c>
    </row>
    <row r="77" spans="1:6" s="3" customFormat="1" ht="25.5" x14ac:dyDescent="0.2">
      <c r="A77" s="25" t="s">
        <v>678</v>
      </c>
      <c r="B77" s="12" t="s">
        <v>677</v>
      </c>
      <c r="C77" s="13" t="s">
        <v>676</v>
      </c>
      <c r="D77" s="17" t="s">
        <v>675</v>
      </c>
      <c r="E77" s="18" t="s">
        <v>674</v>
      </c>
      <c r="F77" s="16">
        <v>15730.000000000004</v>
      </c>
    </row>
    <row r="78" spans="1:6" s="3" customFormat="1" ht="14.25" x14ac:dyDescent="0.2">
      <c r="A78" s="25" t="s">
        <v>673</v>
      </c>
      <c r="B78" s="12">
        <v>5395</v>
      </c>
      <c r="C78" s="13" t="s">
        <v>672</v>
      </c>
      <c r="D78" s="17" t="s">
        <v>671</v>
      </c>
      <c r="E78" s="18" t="s">
        <v>201</v>
      </c>
      <c r="F78" s="16">
        <v>1001.0000000000002</v>
      </c>
    </row>
    <row r="79" spans="1:6" s="3" customFormat="1" ht="38.25" x14ac:dyDescent="0.2">
      <c r="A79" s="25" t="s">
        <v>659</v>
      </c>
      <c r="B79" s="12" t="s">
        <v>670</v>
      </c>
      <c r="C79" s="13" t="s">
        <v>669</v>
      </c>
      <c r="D79" s="17" t="s">
        <v>668</v>
      </c>
      <c r="E79" s="18" t="s">
        <v>655</v>
      </c>
      <c r="F79" s="16">
        <v>3003</v>
      </c>
    </row>
    <row r="80" spans="1:6" s="3" customFormat="1" ht="38.25" x14ac:dyDescent="0.2">
      <c r="A80" s="25" t="s">
        <v>659</v>
      </c>
      <c r="B80" s="12" t="s">
        <v>667</v>
      </c>
      <c r="C80" s="13" t="s">
        <v>666</v>
      </c>
      <c r="D80" s="17" t="s">
        <v>665</v>
      </c>
      <c r="E80" s="18" t="s">
        <v>664</v>
      </c>
      <c r="F80" s="16">
        <v>1229.8000000000002</v>
      </c>
    </row>
    <row r="81" spans="1:6" s="3" customFormat="1" ht="38.25" x14ac:dyDescent="0.2">
      <c r="A81" s="25" t="s">
        <v>659</v>
      </c>
      <c r="B81" s="12" t="s">
        <v>663</v>
      </c>
      <c r="C81" s="13" t="s">
        <v>662</v>
      </c>
      <c r="D81" s="17" t="s">
        <v>661</v>
      </c>
      <c r="E81" s="18" t="s">
        <v>660</v>
      </c>
      <c r="F81" s="16">
        <v>686.4</v>
      </c>
    </row>
    <row r="82" spans="1:6" s="3" customFormat="1" ht="25.5" x14ac:dyDescent="0.2">
      <c r="A82" s="25" t="s">
        <v>659</v>
      </c>
      <c r="B82" s="12" t="s">
        <v>658</v>
      </c>
      <c r="C82" s="13" t="s">
        <v>657</v>
      </c>
      <c r="D82" s="17" t="s">
        <v>656</v>
      </c>
      <c r="E82" s="18" t="s">
        <v>655</v>
      </c>
      <c r="F82" s="16">
        <v>743.6</v>
      </c>
    </row>
    <row r="83" spans="1:6" s="3" customFormat="1" ht="38.25" x14ac:dyDescent="0.2">
      <c r="A83" s="25" t="s">
        <v>651</v>
      </c>
      <c r="B83" s="12" t="s">
        <v>654</v>
      </c>
      <c r="C83" s="13" t="s">
        <v>653</v>
      </c>
      <c r="D83" s="17" t="s">
        <v>652</v>
      </c>
      <c r="E83" s="18" t="s">
        <v>641</v>
      </c>
      <c r="F83" s="16">
        <v>1673.1000000000001</v>
      </c>
    </row>
    <row r="84" spans="1:6" s="3" customFormat="1" ht="25.5" x14ac:dyDescent="0.2">
      <c r="A84" s="25" t="s">
        <v>651</v>
      </c>
      <c r="B84" s="12" t="s">
        <v>650</v>
      </c>
      <c r="C84" s="13" t="s">
        <v>6</v>
      </c>
      <c r="D84" s="17" t="s">
        <v>7</v>
      </c>
      <c r="E84" s="18" t="s">
        <v>8</v>
      </c>
      <c r="F84" s="16">
        <v>1372.8</v>
      </c>
    </row>
    <row r="85" spans="1:6" s="3" customFormat="1" ht="38.25" x14ac:dyDescent="0.2">
      <c r="A85" s="25" t="s">
        <v>645</v>
      </c>
      <c r="B85" s="12" t="s">
        <v>649</v>
      </c>
      <c r="C85" s="13" t="s">
        <v>648</v>
      </c>
      <c r="D85" s="17" t="s">
        <v>647</v>
      </c>
      <c r="E85" s="18" t="s">
        <v>646</v>
      </c>
      <c r="F85" s="16">
        <v>679.25</v>
      </c>
    </row>
    <row r="86" spans="1:6" s="3" customFormat="1" ht="38.25" x14ac:dyDescent="0.2">
      <c r="A86" s="25" t="s">
        <v>645</v>
      </c>
      <c r="B86" s="12" t="s">
        <v>644</v>
      </c>
      <c r="C86" s="13" t="s">
        <v>643</v>
      </c>
      <c r="D86" s="17" t="s">
        <v>642</v>
      </c>
      <c r="E86" s="18" t="s">
        <v>641</v>
      </c>
      <c r="F86" s="16">
        <v>986.70000000000016</v>
      </c>
    </row>
    <row r="87" spans="1:6" s="3" customFormat="1" ht="25.5" x14ac:dyDescent="0.2">
      <c r="A87" s="25" t="s">
        <v>614</v>
      </c>
      <c r="B87" s="12" t="s">
        <v>640</v>
      </c>
      <c r="C87" s="13" t="s">
        <v>639</v>
      </c>
      <c r="D87" s="17" t="s">
        <v>638</v>
      </c>
      <c r="E87" s="18" t="s">
        <v>634</v>
      </c>
      <c r="F87" s="16">
        <v>2431.0000000000005</v>
      </c>
    </row>
    <row r="88" spans="1:6" s="3" customFormat="1" ht="25.5" x14ac:dyDescent="0.2">
      <c r="A88" s="25" t="s">
        <v>614</v>
      </c>
      <c r="B88" s="12" t="s">
        <v>637</v>
      </c>
      <c r="C88" s="13" t="s">
        <v>636</v>
      </c>
      <c r="D88" s="17" t="s">
        <v>635</v>
      </c>
      <c r="E88" s="18" t="s">
        <v>634</v>
      </c>
      <c r="F88" s="16">
        <v>2173.6000000000004</v>
      </c>
    </row>
    <row r="89" spans="1:6" s="3" customFormat="1" ht="38.25" x14ac:dyDescent="0.2">
      <c r="A89" s="25" t="s">
        <v>614</v>
      </c>
      <c r="B89" s="12" t="s">
        <v>633</v>
      </c>
      <c r="C89" s="13" t="s">
        <v>632</v>
      </c>
      <c r="D89" s="17" t="s">
        <v>631</v>
      </c>
      <c r="E89" s="18" t="s">
        <v>630</v>
      </c>
      <c r="F89" s="16">
        <v>2860</v>
      </c>
    </row>
    <row r="90" spans="1:6" s="3" customFormat="1" ht="38.25" x14ac:dyDescent="0.2">
      <c r="A90" s="25" t="s">
        <v>614</v>
      </c>
      <c r="B90" s="12" t="s">
        <v>629</v>
      </c>
      <c r="C90" s="13" t="s">
        <v>628</v>
      </c>
      <c r="D90" s="17" t="s">
        <v>627</v>
      </c>
      <c r="E90" s="18" t="s">
        <v>626</v>
      </c>
      <c r="F90" s="16">
        <v>2574.0000000000005</v>
      </c>
    </row>
    <row r="91" spans="1:6" s="3" customFormat="1" ht="38.25" x14ac:dyDescent="0.2">
      <c r="A91" s="25" t="s">
        <v>614</v>
      </c>
      <c r="B91" s="12" t="s">
        <v>625</v>
      </c>
      <c r="C91" s="13" t="s">
        <v>624</v>
      </c>
      <c r="D91" s="17" t="s">
        <v>620</v>
      </c>
      <c r="E91" s="18" t="s">
        <v>623</v>
      </c>
      <c r="F91" s="16">
        <v>2087.8000000000002</v>
      </c>
    </row>
    <row r="92" spans="1:6" s="3" customFormat="1" ht="25.5" x14ac:dyDescent="0.2">
      <c r="A92" s="25" t="s">
        <v>614</v>
      </c>
      <c r="B92" s="12" t="s">
        <v>622</v>
      </c>
      <c r="C92" s="13" t="s">
        <v>621</v>
      </c>
      <c r="D92" s="17" t="s">
        <v>620</v>
      </c>
      <c r="E92" s="18" t="s">
        <v>619</v>
      </c>
      <c r="F92" s="16">
        <v>2002.0000000000005</v>
      </c>
    </row>
    <row r="93" spans="1:6" s="3" customFormat="1" ht="38.25" x14ac:dyDescent="0.2">
      <c r="A93" s="25" t="s">
        <v>614</v>
      </c>
      <c r="B93" s="12" t="s">
        <v>618</v>
      </c>
      <c r="C93" s="13" t="s">
        <v>617</v>
      </c>
      <c r="D93" s="17" t="s">
        <v>616</v>
      </c>
      <c r="E93" s="18" t="s">
        <v>615</v>
      </c>
      <c r="F93" s="16">
        <v>3861.0000000000009</v>
      </c>
    </row>
    <row r="94" spans="1:6" s="3" customFormat="1" ht="38.25" x14ac:dyDescent="0.2">
      <c r="A94" s="25" t="s">
        <v>614</v>
      </c>
      <c r="B94" s="12" t="s">
        <v>613</v>
      </c>
      <c r="C94" s="13" t="s">
        <v>612</v>
      </c>
      <c r="D94" s="17" t="s">
        <v>611</v>
      </c>
      <c r="E94" s="18" t="s">
        <v>610</v>
      </c>
      <c r="F94" s="16">
        <v>3861.0000000000009</v>
      </c>
    </row>
    <row r="95" spans="1:6" s="3" customFormat="1" ht="25.5" x14ac:dyDescent="0.2">
      <c r="A95" s="25" t="s">
        <v>603</v>
      </c>
      <c r="B95" s="12" t="s">
        <v>609</v>
      </c>
      <c r="C95" s="13" t="s">
        <v>608</v>
      </c>
      <c r="D95" s="17" t="s">
        <v>607</v>
      </c>
      <c r="E95" s="18" t="s">
        <v>606</v>
      </c>
      <c r="F95" s="16">
        <v>1601.6000000000001</v>
      </c>
    </row>
    <row r="96" spans="1:6" s="3" customFormat="1" ht="14.25" x14ac:dyDescent="0.2">
      <c r="A96" s="25" t="s">
        <v>603</v>
      </c>
      <c r="B96" s="12" t="s">
        <v>605</v>
      </c>
      <c r="C96" s="13" t="s">
        <v>604</v>
      </c>
      <c r="D96" s="17" t="s">
        <v>600</v>
      </c>
      <c r="E96" s="18"/>
      <c r="F96" s="16">
        <v>1430</v>
      </c>
    </row>
    <row r="97" spans="1:6" s="3" customFormat="1" ht="25.5" x14ac:dyDescent="0.2">
      <c r="A97" s="25" t="s">
        <v>603</v>
      </c>
      <c r="B97" s="12" t="s">
        <v>602</v>
      </c>
      <c r="C97" s="13" t="s">
        <v>601</v>
      </c>
      <c r="D97" s="17" t="s">
        <v>600</v>
      </c>
      <c r="E97" s="18" t="s">
        <v>599</v>
      </c>
      <c r="F97" s="16">
        <v>1101.1000000000001</v>
      </c>
    </row>
    <row r="98" spans="1:6" s="3" customFormat="1" ht="38.25" x14ac:dyDescent="0.2">
      <c r="A98" s="25" t="s">
        <v>598</v>
      </c>
      <c r="B98" s="12" t="s">
        <v>597</v>
      </c>
      <c r="C98" s="13" t="s">
        <v>596</v>
      </c>
      <c r="D98" s="17" t="s">
        <v>595</v>
      </c>
      <c r="E98" s="18" t="s">
        <v>594</v>
      </c>
      <c r="F98" s="16">
        <v>2574.0000000000005</v>
      </c>
    </row>
    <row r="99" spans="1:6" s="3" customFormat="1" ht="38.25" x14ac:dyDescent="0.2">
      <c r="A99" s="25" t="s">
        <v>575</v>
      </c>
      <c r="B99" s="12" t="s">
        <v>593</v>
      </c>
      <c r="C99" s="13" t="s">
        <v>592</v>
      </c>
      <c r="D99" s="17" t="s">
        <v>591</v>
      </c>
      <c r="E99" s="18" t="s">
        <v>590</v>
      </c>
      <c r="F99" s="16">
        <v>2431.0000000000005</v>
      </c>
    </row>
    <row r="100" spans="1:6" s="3" customFormat="1" ht="25.5" x14ac:dyDescent="0.2">
      <c r="A100" s="25" t="s">
        <v>575</v>
      </c>
      <c r="B100" s="12" t="s">
        <v>589</v>
      </c>
      <c r="C100" s="13" t="s">
        <v>588</v>
      </c>
      <c r="D100" s="17" t="s">
        <v>584</v>
      </c>
      <c r="E100" s="18" t="s">
        <v>587</v>
      </c>
      <c r="F100" s="16">
        <v>1787.5</v>
      </c>
    </row>
    <row r="101" spans="1:6" s="3" customFormat="1" ht="25.5" x14ac:dyDescent="0.2">
      <c r="A101" s="25" t="s">
        <v>575</v>
      </c>
      <c r="B101" s="12" t="s">
        <v>586</v>
      </c>
      <c r="C101" s="13" t="s">
        <v>585</v>
      </c>
      <c r="D101" s="17" t="s">
        <v>584</v>
      </c>
      <c r="E101" s="18" t="s">
        <v>583</v>
      </c>
      <c r="F101" s="16">
        <v>1644.5</v>
      </c>
    </row>
    <row r="102" spans="1:6" s="3" customFormat="1" ht="38.25" x14ac:dyDescent="0.2">
      <c r="A102" s="25" t="s">
        <v>575</v>
      </c>
      <c r="B102" s="12" t="s">
        <v>582</v>
      </c>
      <c r="C102" s="13" t="s">
        <v>581</v>
      </c>
      <c r="D102" s="17" t="s">
        <v>577</v>
      </c>
      <c r="E102" s="18" t="s">
        <v>580</v>
      </c>
      <c r="F102" s="16">
        <v>3146</v>
      </c>
    </row>
    <row r="103" spans="1:6" s="3" customFormat="1" ht="25.5" x14ac:dyDescent="0.2">
      <c r="A103" s="25" t="s">
        <v>575</v>
      </c>
      <c r="B103" s="12" t="s">
        <v>579</v>
      </c>
      <c r="C103" s="13" t="s">
        <v>578</v>
      </c>
      <c r="D103" s="17" t="s">
        <v>577</v>
      </c>
      <c r="E103" s="18" t="s">
        <v>576</v>
      </c>
      <c r="F103" s="16">
        <v>2824.25</v>
      </c>
    </row>
    <row r="104" spans="1:6" s="3" customFormat="1" ht="25.5" x14ac:dyDescent="0.2">
      <c r="A104" s="25" t="s">
        <v>575</v>
      </c>
      <c r="B104" s="12" t="s">
        <v>574</v>
      </c>
      <c r="C104" s="13" t="s">
        <v>573</v>
      </c>
      <c r="D104" s="17" t="s">
        <v>572</v>
      </c>
      <c r="E104" s="18" t="s">
        <v>571</v>
      </c>
      <c r="F104" s="16">
        <v>2445.3000000000002</v>
      </c>
    </row>
    <row r="105" spans="1:6" s="3" customFormat="1" ht="25.5" x14ac:dyDescent="0.2">
      <c r="A105" s="25" t="s">
        <v>566</v>
      </c>
      <c r="B105" s="12" t="s">
        <v>570</v>
      </c>
      <c r="C105" s="13" t="s">
        <v>569</v>
      </c>
      <c r="D105" s="17" t="s">
        <v>568</v>
      </c>
      <c r="E105" s="18" t="s">
        <v>567</v>
      </c>
      <c r="F105" s="16">
        <v>3718.0000000000009</v>
      </c>
    </row>
    <row r="106" spans="1:6" s="3" customFormat="1" ht="25.5" x14ac:dyDescent="0.2">
      <c r="A106" s="25" t="s">
        <v>566</v>
      </c>
      <c r="B106" s="12" t="s">
        <v>565</v>
      </c>
      <c r="C106" s="13" t="s">
        <v>564</v>
      </c>
      <c r="D106" s="17" t="s">
        <v>563</v>
      </c>
      <c r="E106" s="18" t="s">
        <v>201</v>
      </c>
      <c r="F106" s="16">
        <v>4004.0000000000009</v>
      </c>
    </row>
    <row r="107" spans="1:6" s="3" customFormat="1" ht="25.5" x14ac:dyDescent="0.2">
      <c r="A107" s="25" t="s">
        <v>509</v>
      </c>
      <c r="B107" s="12" t="s">
        <v>562</v>
      </c>
      <c r="C107" s="13" t="s">
        <v>561</v>
      </c>
      <c r="D107" s="17" t="s">
        <v>560</v>
      </c>
      <c r="E107" s="18" t="s">
        <v>502</v>
      </c>
      <c r="F107" s="16">
        <v>178.75</v>
      </c>
    </row>
    <row r="108" spans="1:6" s="3" customFormat="1" ht="14.25" x14ac:dyDescent="0.2">
      <c r="A108" s="25" t="s">
        <v>509</v>
      </c>
      <c r="B108" s="12" t="s">
        <v>559</v>
      </c>
      <c r="C108" s="13" t="s">
        <v>14</v>
      </c>
      <c r="D108" s="17" t="s">
        <v>15</v>
      </c>
      <c r="E108" s="18"/>
      <c r="F108" s="16">
        <v>286.00000000000006</v>
      </c>
    </row>
    <row r="109" spans="1:6" s="3" customFormat="1" ht="14.25" x14ac:dyDescent="0.2">
      <c r="A109" s="25" t="s">
        <v>509</v>
      </c>
      <c r="B109" s="12" t="s">
        <v>558</v>
      </c>
      <c r="C109" s="13" t="s">
        <v>16</v>
      </c>
      <c r="D109" s="17" t="s">
        <v>17</v>
      </c>
      <c r="E109" s="18"/>
      <c r="F109" s="16">
        <v>429</v>
      </c>
    </row>
    <row r="110" spans="1:6" s="3" customFormat="1" ht="25.5" x14ac:dyDescent="0.2">
      <c r="A110" s="25" t="s">
        <v>509</v>
      </c>
      <c r="B110" s="12" t="s">
        <v>557</v>
      </c>
      <c r="C110" s="13" t="s">
        <v>556</v>
      </c>
      <c r="D110" s="17" t="s">
        <v>555</v>
      </c>
      <c r="E110" s="18" t="s">
        <v>551</v>
      </c>
      <c r="F110" s="16">
        <v>250.25000000000006</v>
      </c>
    </row>
    <row r="111" spans="1:6" s="3" customFormat="1" ht="38.25" x14ac:dyDescent="0.2">
      <c r="A111" s="25" t="s">
        <v>509</v>
      </c>
      <c r="B111" s="12" t="s">
        <v>554</v>
      </c>
      <c r="C111" s="13" t="s">
        <v>553</v>
      </c>
      <c r="D111" s="17" t="s">
        <v>552</v>
      </c>
      <c r="E111" s="18" t="s">
        <v>551</v>
      </c>
      <c r="F111" s="16">
        <v>328.90000000000003</v>
      </c>
    </row>
    <row r="112" spans="1:6" s="3" customFormat="1" ht="25.5" x14ac:dyDescent="0.2">
      <c r="A112" s="25" t="s">
        <v>509</v>
      </c>
      <c r="B112" s="12" t="s">
        <v>550</v>
      </c>
      <c r="C112" s="13" t="s">
        <v>549</v>
      </c>
      <c r="D112" s="17" t="s">
        <v>548</v>
      </c>
      <c r="E112" s="18"/>
      <c r="F112" s="16">
        <v>429</v>
      </c>
    </row>
    <row r="113" spans="1:6" s="3" customFormat="1" ht="14.25" x14ac:dyDescent="0.2">
      <c r="A113" s="25" t="s">
        <v>509</v>
      </c>
      <c r="B113" s="12" t="s">
        <v>547</v>
      </c>
      <c r="C113" s="13" t="s">
        <v>546</v>
      </c>
      <c r="D113" s="17" t="s">
        <v>545</v>
      </c>
      <c r="E113" s="18" t="s">
        <v>502</v>
      </c>
      <c r="F113" s="16">
        <v>636.35000000000014</v>
      </c>
    </row>
    <row r="114" spans="1:6" s="3" customFormat="1" ht="25.5" x14ac:dyDescent="0.2">
      <c r="A114" s="25" t="s">
        <v>509</v>
      </c>
      <c r="B114" s="12" t="s">
        <v>544</v>
      </c>
      <c r="C114" s="13" t="s">
        <v>543</v>
      </c>
      <c r="D114" s="17" t="s">
        <v>542</v>
      </c>
      <c r="E114" s="18" t="s">
        <v>529</v>
      </c>
      <c r="F114" s="16">
        <v>614.90000000000009</v>
      </c>
    </row>
    <row r="115" spans="1:6" s="3" customFormat="1" ht="25.5" x14ac:dyDescent="0.2">
      <c r="A115" s="25" t="s">
        <v>509</v>
      </c>
      <c r="B115" s="12" t="s">
        <v>541</v>
      </c>
      <c r="C115" s="13" t="s">
        <v>540</v>
      </c>
      <c r="D115" s="17" t="s">
        <v>539</v>
      </c>
      <c r="E115" s="18" t="s">
        <v>494</v>
      </c>
      <c r="F115" s="16">
        <v>757.9</v>
      </c>
    </row>
    <row r="116" spans="1:6" s="3" customFormat="1" ht="25.5" x14ac:dyDescent="0.2">
      <c r="A116" s="25" t="s">
        <v>509</v>
      </c>
      <c r="B116" s="12" t="s">
        <v>538</v>
      </c>
      <c r="C116" s="13" t="s">
        <v>537</v>
      </c>
      <c r="D116" s="17" t="s">
        <v>536</v>
      </c>
      <c r="E116" s="18" t="s">
        <v>494</v>
      </c>
      <c r="F116" s="16">
        <v>850.85</v>
      </c>
    </row>
    <row r="117" spans="1:6" s="3" customFormat="1" ht="14.25" x14ac:dyDescent="0.2">
      <c r="A117" s="25" t="s">
        <v>509</v>
      </c>
      <c r="B117" s="12" t="s">
        <v>535</v>
      </c>
      <c r="C117" s="13" t="s">
        <v>534</v>
      </c>
      <c r="D117" s="17" t="s">
        <v>533</v>
      </c>
      <c r="E117" s="18" t="s">
        <v>529</v>
      </c>
      <c r="F117" s="16">
        <v>757.9</v>
      </c>
    </row>
    <row r="118" spans="1:6" s="3" customFormat="1" ht="14.25" x14ac:dyDescent="0.2">
      <c r="A118" s="25" t="s">
        <v>509</v>
      </c>
      <c r="B118" s="12" t="s">
        <v>532</v>
      </c>
      <c r="C118" s="13" t="s">
        <v>531</v>
      </c>
      <c r="D118" s="17" t="s">
        <v>530</v>
      </c>
      <c r="E118" s="18" t="s">
        <v>529</v>
      </c>
      <c r="F118" s="16">
        <v>843.7</v>
      </c>
    </row>
    <row r="119" spans="1:6" s="3" customFormat="1" ht="14.25" x14ac:dyDescent="0.2">
      <c r="A119" s="25" t="s">
        <v>509</v>
      </c>
      <c r="B119" s="12" t="s">
        <v>528</v>
      </c>
      <c r="C119" s="13" t="s">
        <v>527</v>
      </c>
      <c r="D119" s="17" t="s">
        <v>526</v>
      </c>
      <c r="E119" s="18" t="s">
        <v>482</v>
      </c>
      <c r="F119" s="16">
        <v>843.7</v>
      </c>
    </row>
    <row r="120" spans="1:6" s="3" customFormat="1" ht="25.5" x14ac:dyDescent="0.2">
      <c r="A120" s="25" t="s">
        <v>509</v>
      </c>
      <c r="B120" s="12" t="s">
        <v>525</v>
      </c>
      <c r="C120" s="13" t="s">
        <v>524</v>
      </c>
      <c r="D120" s="17" t="s">
        <v>523</v>
      </c>
      <c r="E120" s="18" t="s">
        <v>482</v>
      </c>
      <c r="F120" s="16">
        <v>936.6500000000002</v>
      </c>
    </row>
    <row r="121" spans="1:6" s="3" customFormat="1" ht="14.25" x14ac:dyDescent="0.2">
      <c r="A121" s="25" t="s">
        <v>509</v>
      </c>
      <c r="B121" s="12" t="s">
        <v>522</v>
      </c>
      <c r="C121" s="13" t="s">
        <v>521</v>
      </c>
      <c r="D121" s="17" t="s">
        <v>520</v>
      </c>
      <c r="E121" s="18" t="s">
        <v>494</v>
      </c>
      <c r="F121" s="16">
        <v>879.45</v>
      </c>
    </row>
    <row r="122" spans="1:6" s="3" customFormat="1" ht="14.25" x14ac:dyDescent="0.2">
      <c r="A122" s="25" t="s">
        <v>509</v>
      </c>
      <c r="B122" s="12" t="s">
        <v>519</v>
      </c>
      <c r="C122" s="13" t="s">
        <v>518</v>
      </c>
      <c r="D122" s="17" t="s">
        <v>517</v>
      </c>
      <c r="E122" s="18"/>
      <c r="F122" s="16">
        <v>858</v>
      </c>
    </row>
    <row r="123" spans="1:6" s="3" customFormat="1" ht="14.25" x14ac:dyDescent="0.2">
      <c r="A123" s="25" t="s">
        <v>509</v>
      </c>
      <c r="B123" s="12" t="s">
        <v>516</v>
      </c>
      <c r="C123" s="13" t="s">
        <v>12</v>
      </c>
      <c r="D123" s="17" t="s">
        <v>13</v>
      </c>
      <c r="E123" s="18"/>
      <c r="F123" s="16">
        <v>193.05</v>
      </c>
    </row>
    <row r="124" spans="1:6" s="3" customFormat="1" ht="25.5" x14ac:dyDescent="0.2">
      <c r="A124" s="25" t="s">
        <v>509</v>
      </c>
      <c r="B124" s="12" t="s">
        <v>515</v>
      </c>
      <c r="C124" s="13" t="s">
        <v>514</v>
      </c>
      <c r="D124" s="17" t="s">
        <v>513</v>
      </c>
      <c r="E124" s="18"/>
      <c r="F124" s="16">
        <v>121.55000000000003</v>
      </c>
    </row>
    <row r="125" spans="1:6" s="3" customFormat="1" ht="25.5" x14ac:dyDescent="0.2">
      <c r="A125" s="25" t="s">
        <v>509</v>
      </c>
      <c r="B125" s="12" t="s">
        <v>512</v>
      </c>
      <c r="C125" s="13" t="s">
        <v>511</v>
      </c>
      <c r="D125" s="17" t="s">
        <v>510</v>
      </c>
      <c r="E125" s="18"/>
      <c r="F125" s="16">
        <v>378.95</v>
      </c>
    </row>
    <row r="126" spans="1:6" s="3" customFormat="1" ht="14.25" x14ac:dyDescent="0.2">
      <c r="A126" s="25" t="s">
        <v>509</v>
      </c>
      <c r="B126" s="12" t="s">
        <v>508</v>
      </c>
      <c r="C126" s="13" t="s">
        <v>507</v>
      </c>
      <c r="D126" s="17" t="s">
        <v>506</v>
      </c>
      <c r="E126" s="18"/>
      <c r="F126" s="16">
        <v>429</v>
      </c>
    </row>
    <row r="127" spans="1:6" s="3" customFormat="1" ht="25.5" x14ac:dyDescent="0.2">
      <c r="A127" s="25" t="s">
        <v>486</v>
      </c>
      <c r="B127" s="12" t="s">
        <v>505</v>
      </c>
      <c r="C127" s="13" t="s">
        <v>504</v>
      </c>
      <c r="D127" s="17" t="s">
        <v>503</v>
      </c>
      <c r="E127" s="18" t="s">
        <v>502</v>
      </c>
      <c r="F127" s="16">
        <v>729.30000000000007</v>
      </c>
    </row>
    <row r="128" spans="1:6" s="3" customFormat="1" ht="14.25" x14ac:dyDescent="0.2">
      <c r="A128" s="25" t="s">
        <v>486</v>
      </c>
      <c r="B128" s="12" t="s">
        <v>501</v>
      </c>
      <c r="C128" s="13" t="s">
        <v>500</v>
      </c>
      <c r="D128" s="17" t="s">
        <v>499</v>
      </c>
      <c r="E128" s="18" t="s">
        <v>498</v>
      </c>
      <c r="F128" s="16">
        <v>1215.5000000000002</v>
      </c>
    </row>
    <row r="129" spans="1:6" s="3" customFormat="1" ht="38.25" x14ac:dyDescent="0.2">
      <c r="A129" s="25" t="s">
        <v>486</v>
      </c>
      <c r="B129" s="12" t="s">
        <v>497</v>
      </c>
      <c r="C129" s="13" t="s">
        <v>496</v>
      </c>
      <c r="D129" s="17" t="s">
        <v>495</v>
      </c>
      <c r="E129" s="18" t="s">
        <v>494</v>
      </c>
      <c r="F129" s="16">
        <v>2002.0000000000005</v>
      </c>
    </row>
    <row r="130" spans="1:6" s="3" customFormat="1" ht="38.25" x14ac:dyDescent="0.2">
      <c r="A130" s="25" t="s">
        <v>486</v>
      </c>
      <c r="B130" s="12" t="s">
        <v>493</v>
      </c>
      <c r="C130" s="13" t="s">
        <v>492</v>
      </c>
      <c r="D130" s="17" t="s">
        <v>491</v>
      </c>
      <c r="E130" s="18" t="s">
        <v>490</v>
      </c>
      <c r="F130" s="16">
        <v>2359.5000000000005</v>
      </c>
    </row>
    <row r="131" spans="1:6" s="3" customFormat="1" ht="25.5" x14ac:dyDescent="0.2">
      <c r="A131" s="25" t="s">
        <v>486</v>
      </c>
      <c r="B131" s="12" t="s">
        <v>489</v>
      </c>
      <c r="C131" s="13" t="s">
        <v>488</v>
      </c>
      <c r="D131" s="17" t="s">
        <v>487</v>
      </c>
      <c r="E131" s="18" t="s">
        <v>482</v>
      </c>
      <c r="F131" s="16">
        <v>3146</v>
      </c>
    </row>
    <row r="132" spans="1:6" s="3" customFormat="1" ht="25.5" x14ac:dyDescent="0.2">
      <c r="A132" s="25" t="s">
        <v>486</v>
      </c>
      <c r="B132" s="12" t="s">
        <v>485</v>
      </c>
      <c r="C132" s="13" t="s">
        <v>484</v>
      </c>
      <c r="D132" s="17" t="s">
        <v>483</v>
      </c>
      <c r="E132" s="18" t="s">
        <v>482</v>
      </c>
      <c r="F132" s="16">
        <v>3289</v>
      </c>
    </row>
    <row r="133" spans="1:6" s="3" customFormat="1" ht="51" x14ac:dyDescent="0.2">
      <c r="A133" s="25" t="s">
        <v>19</v>
      </c>
      <c r="B133" s="12" t="s">
        <v>481</v>
      </c>
      <c r="C133" s="13" t="s">
        <v>480</v>
      </c>
      <c r="D133" s="17" t="s">
        <v>479</v>
      </c>
      <c r="E133" s="18" t="s">
        <v>478</v>
      </c>
      <c r="F133" s="16">
        <v>4504.5000000000009</v>
      </c>
    </row>
    <row r="134" spans="1:6" s="3" customFormat="1" ht="51" x14ac:dyDescent="0.2">
      <c r="A134" s="25" t="s">
        <v>19</v>
      </c>
      <c r="B134" s="12" t="s">
        <v>477</v>
      </c>
      <c r="C134" s="13" t="s">
        <v>476</v>
      </c>
      <c r="D134" s="17" t="s">
        <v>475</v>
      </c>
      <c r="E134" s="18" t="s">
        <v>474</v>
      </c>
      <c r="F134" s="16">
        <v>11011</v>
      </c>
    </row>
    <row r="135" spans="1:6" s="3" customFormat="1" ht="38.25" x14ac:dyDescent="0.2">
      <c r="A135" s="25" t="s">
        <v>19</v>
      </c>
      <c r="B135" s="12" t="s">
        <v>473</v>
      </c>
      <c r="C135" s="13" t="s">
        <v>472</v>
      </c>
      <c r="D135" s="17" t="s">
        <v>471</v>
      </c>
      <c r="E135" s="18" t="s">
        <v>470</v>
      </c>
      <c r="F135" s="16">
        <v>15301.000000000004</v>
      </c>
    </row>
    <row r="136" spans="1:6" s="3" customFormat="1" ht="38.25" x14ac:dyDescent="0.2">
      <c r="A136" s="25" t="s">
        <v>19</v>
      </c>
      <c r="B136" s="12" t="s">
        <v>469</v>
      </c>
      <c r="C136" s="13" t="s">
        <v>468</v>
      </c>
      <c r="D136" s="17" t="s">
        <v>467</v>
      </c>
      <c r="E136" s="18" t="s">
        <v>466</v>
      </c>
      <c r="F136" s="16">
        <v>29315.000000000007</v>
      </c>
    </row>
    <row r="137" spans="1:6" s="3" customFormat="1" ht="14.25" x14ac:dyDescent="0.2">
      <c r="A137" s="25" t="s">
        <v>20</v>
      </c>
      <c r="B137" s="12" t="s">
        <v>465</v>
      </c>
      <c r="C137" s="13" t="s">
        <v>464</v>
      </c>
      <c r="D137" s="17" t="s">
        <v>463</v>
      </c>
      <c r="E137" s="18"/>
      <c r="F137" s="16">
        <v>200.20000000000002</v>
      </c>
    </row>
    <row r="138" spans="1:6" s="3" customFormat="1" ht="14.25" x14ac:dyDescent="0.2">
      <c r="A138" s="25" t="s">
        <v>20</v>
      </c>
      <c r="B138" s="12" t="s">
        <v>462</v>
      </c>
      <c r="C138" s="13" t="s">
        <v>461</v>
      </c>
      <c r="D138" s="17" t="s">
        <v>460</v>
      </c>
      <c r="E138" s="18" t="s">
        <v>459</v>
      </c>
      <c r="F138" s="16">
        <v>3360.5</v>
      </c>
    </row>
    <row r="139" spans="1:6" s="3" customFormat="1" ht="38.25" x14ac:dyDescent="0.2">
      <c r="A139" s="25" t="s">
        <v>417</v>
      </c>
      <c r="B139" s="12" t="s">
        <v>458</v>
      </c>
      <c r="C139" s="13" t="s">
        <v>457</v>
      </c>
      <c r="D139" s="17" t="s">
        <v>456</v>
      </c>
      <c r="E139" s="18"/>
      <c r="F139" s="16">
        <v>1823.25</v>
      </c>
    </row>
    <row r="140" spans="1:6" s="3" customFormat="1" ht="51" x14ac:dyDescent="0.2">
      <c r="A140" s="25" t="s">
        <v>417</v>
      </c>
      <c r="B140" s="12" t="s">
        <v>455</v>
      </c>
      <c r="C140" s="13" t="s">
        <v>454</v>
      </c>
      <c r="D140" s="17" t="s">
        <v>453</v>
      </c>
      <c r="E140" s="18"/>
      <c r="F140" s="16">
        <v>2359.5000000000005</v>
      </c>
    </row>
    <row r="141" spans="1:6" s="3" customFormat="1" ht="38.25" x14ac:dyDescent="0.2">
      <c r="A141" s="25" t="s">
        <v>417</v>
      </c>
      <c r="B141" s="12" t="s">
        <v>452</v>
      </c>
      <c r="C141" s="13" t="s">
        <v>451</v>
      </c>
      <c r="D141" s="17" t="s">
        <v>450</v>
      </c>
      <c r="E141" s="18"/>
      <c r="F141" s="16">
        <v>657.80000000000007</v>
      </c>
    </row>
    <row r="142" spans="1:6" s="3" customFormat="1" ht="25.5" x14ac:dyDescent="0.2">
      <c r="A142" s="25" t="s">
        <v>417</v>
      </c>
      <c r="B142" s="12" t="s">
        <v>449</v>
      </c>
      <c r="C142" s="13" t="s">
        <v>448</v>
      </c>
      <c r="D142" s="17" t="s">
        <v>447</v>
      </c>
      <c r="E142" s="18"/>
      <c r="F142" s="16">
        <v>843.7</v>
      </c>
    </row>
    <row r="143" spans="1:6" s="3" customFormat="1" ht="38.25" x14ac:dyDescent="0.2">
      <c r="A143" s="25" t="s">
        <v>417</v>
      </c>
      <c r="B143" s="12" t="s">
        <v>446</v>
      </c>
      <c r="C143" s="13" t="s">
        <v>445</v>
      </c>
      <c r="D143" s="17" t="s">
        <v>444</v>
      </c>
      <c r="E143" s="18" t="s">
        <v>443</v>
      </c>
      <c r="F143" s="16">
        <v>400.40000000000003</v>
      </c>
    </row>
    <row r="144" spans="1:6" s="3" customFormat="1" ht="38.25" x14ac:dyDescent="0.2">
      <c r="A144" s="25" t="s">
        <v>417</v>
      </c>
      <c r="B144" s="12" t="s">
        <v>442</v>
      </c>
      <c r="C144" s="13" t="s">
        <v>441</v>
      </c>
      <c r="D144" s="17" t="s">
        <v>440</v>
      </c>
      <c r="E144" s="18"/>
      <c r="F144" s="16">
        <v>772.2</v>
      </c>
    </row>
    <row r="145" spans="1:6" s="3" customFormat="1" ht="25.5" x14ac:dyDescent="0.2">
      <c r="A145" s="25" t="s">
        <v>417</v>
      </c>
      <c r="B145" s="12" t="s">
        <v>439</v>
      </c>
      <c r="C145" s="13" t="s">
        <v>438</v>
      </c>
      <c r="D145" s="17" t="s">
        <v>437</v>
      </c>
      <c r="E145" s="18"/>
      <c r="F145" s="16">
        <v>54.340000000000011</v>
      </c>
    </row>
    <row r="146" spans="1:6" s="3" customFormat="1" ht="25.5" x14ac:dyDescent="0.2">
      <c r="A146" s="25" t="s">
        <v>417</v>
      </c>
      <c r="B146" s="12" t="s">
        <v>436</v>
      </c>
      <c r="C146" s="13" t="s">
        <v>435</v>
      </c>
      <c r="D146" s="17"/>
      <c r="E146" s="18"/>
      <c r="F146" s="16">
        <v>78.650000000000006</v>
      </c>
    </row>
    <row r="147" spans="1:6" s="3" customFormat="1" ht="25.5" x14ac:dyDescent="0.2">
      <c r="A147" s="25" t="s">
        <v>417</v>
      </c>
      <c r="B147" s="12" t="s">
        <v>434</v>
      </c>
      <c r="C147" s="13" t="s">
        <v>433</v>
      </c>
      <c r="D147" s="17"/>
      <c r="E147" s="18"/>
      <c r="F147" s="16">
        <v>78.650000000000006</v>
      </c>
    </row>
    <row r="148" spans="1:6" s="3" customFormat="1" ht="25.5" x14ac:dyDescent="0.2">
      <c r="A148" s="25" t="s">
        <v>417</v>
      </c>
      <c r="B148" s="12" t="s">
        <v>432</v>
      </c>
      <c r="C148" s="13" t="s">
        <v>431</v>
      </c>
      <c r="D148" s="17" t="s">
        <v>430</v>
      </c>
      <c r="E148" s="18"/>
      <c r="F148" s="16">
        <v>31.460000000000004</v>
      </c>
    </row>
    <row r="149" spans="1:6" s="3" customFormat="1" ht="14.25" x14ac:dyDescent="0.2">
      <c r="A149" s="25" t="s">
        <v>417</v>
      </c>
      <c r="B149" s="12" t="s">
        <v>429</v>
      </c>
      <c r="C149" s="13" t="s">
        <v>428</v>
      </c>
      <c r="D149" s="17"/>
      <c r="E149" s="18"/>
      <c r="F149" s="16">
        <v>51.480000000000004</v>
      </c>
    </row>
    <row r="150" spans="1:6" s="3" customFormat="1" ht="14.25" x14ac:dyDescent="0.2">
      <c r="A150" s="25" t="s">
        <v>417</v>
      </c>
      <c r="B150" s="12" t="s">
        <v>427</v>
      </c>
      <c r="C150" s="13" t="s">
        <v>426</v>
      </c>
      <c r="D150" s="17"/>
      <c r="E150" s="18"/>
      <c r="F150" s="16">
        <v>50.050000000000004</v>
      </c>
    </row>
    <row r="151" spans="1:6" s="3" customFormat="1" ht="14.25" x14ac:dyDescent="0.2">
      <c r="A151" s="25" t="s">
        <v>417</v>
      </c>
      <c r="B151" s="12" t="s">
        <v>425</v>
      </c>
      <c r="C151" s="13" t="s">
        <v>424</v>
      </c>
      <c r="D151" s="17"/>
      <c r="E151" s="18"/>
      <c r="F151" s="16">
        <v>50.050000000000004</v>
      </c>
    </row>
    <row r="152" spans="1:6" s="3" customFormat="1" ht="14.25" x14ac:dyDescent="0.2">
      <c r="A152" s="25" t="s">
        <v>417</v>
      </c>
      <c r="B152" s="12" t="s">
        <v>423</v>
      </c>
      <c r="C152" s="13" t="s">
        <v>422</v>
      </c>
      <c r="D152" s="17"/>
      <c r="E152" s="18"/>
      <c r="F152" s="16">
        <v>85.8</v>
      </c>
    </row>
    <row r="153" spans="1:6" s="3" customFormat="1" ht="14.25" x14ac:dyDescent="0.2">
      <c r="A153" s="25" t="s">
        <v>417</v>
      </c>
      <c r="B153" s="12" t="s">
        <v>421</v>
      </c>
      <c r="C153" s="13" t="s">
        <v>420</v>
      </c>
      <c r="D153" s="17"/>
      <c r="E153" s="18"/>
      <c r="F153" s="16">
        <v>55.77000000000001</v>
      </c>
    </row>
    <row r="154" spans="1:6" s="3" customFormat="1" ht="14.25" x14ac:dyDescent="0.2">
      <c r="A154" s="25" t="s">
        <v>417</v>
      </c>
      <c r="B154" s="12" t="s">
        <v>419</v>
      </c>
      <c r="C154" s="13" t="s">
        <v>418</v>
      </c>
      <c r="D154" s="17"/>
      <c r="E154" s="18"/>
      <c r="F154" s="16">
        <v>55.77000000000001</v>
      </c>
    </row>
    <row r="155" spans="1:6" s="3" customFormat="1" ht="14.25" x14ac:dyDescent="0.2">
      <c r="A155" s="25" t="s">
        <v>417</v>
      </c>
      <c r="B155" s="12" t="s">
        <v>416</v>
      </c>
      <c r="C155" s="13" t="s">
        <v>415</v>
      </c>
      <c r="D155" s="17" t="s">
        <v>414</v>
      </c>
      <c r="E155" s="18"/>
      <c r="F155" s="16">
        <v>95.81</v>
      </c>
    </row>
    <row r="156" spans="1:6" s="3" customFormat="1" ht="14.25" x14ac:dyDescent="0.2">
      <c r="A156" s="25" t="s">
        <v>375</v>
      </c>
      <c r="B156" s="12" t="s">
        <v>413</v>
      </c>
      <c r="C156" s="13" t="s">
        <v>412</v>
      </c>
      <c r="D156" s="17" t="s">
        <v>411</v>
      </c>
      <c r="E156" s="18"/>
      <c r="F156" s="16">
        <v>100.10000000000001</v>
      </c>
    </row>
    <row r="157" spans="1:6" s="3" customFormat="1" ht="14.25" x14ac:dyDescent="0.2">
      <c r="A157" s="25" t="s">
        <v>375</v>
      </c>
      <c r="B157" s="12" t="s">
        <v>410</v>
      </c>
      <c r="C157" s="13" t="s">
        <v>409</v>
      </c>
      <c r="D157" s="17" t="s">
        <v>408</v>
      </c>
      <c r="E157" s="18"/>
      <c r="F157" s="16">
        <v>111.54000000000002</v>
      </c>
    </row>
    <row r="158" spans="1:6" s="3" customFormat="1" ht="14.25" x14ac:dyDescent="0.2">
      <c r="A158" s="25" t="s">
        <v>375</v>
      </c>
      <c r="B158" s="12" t="s">
        <v>407</v>
      </c>
      <c r="C158" s="13" t="s">
        <v>406</v>
      </c>
      <c r="D158" s="17" t="s">
        <v>405</v>
      </c>
      <c r="E158" s="18"/>
      <c r="F158" s="16">
        <v>250.25000000000006</v>
      </c>
    </row>
    <row r="159" spans="1:6" s="3" customFormat="1" ht="14.25" x14ac:dyDescent="0.2">
      <c r="A159" s="25" t="s">
        <v>375</v>
      </c>
      <c r="B159" s="12" t="s">
        <v>404</v>
      </c>
      <c r="C159" s="13" t="s">
        <v>403</v>
      </c>
      <c r="D159" s="17" t="s">
        <v>400</v>
      </c>
      <c r="E159" s="18"/>
      <c r="F159" s="16">
        <v>393.25</v>
      </c>
    </row>
    <row r="160" spans="1:6" s="3" customFormat="1" ht="14.25" x14ac:dyDescent="0.2">
      <c r="A160" s="25" t="s">
        <v>375</v>
      </c>
      <c r="B160" s="12" t="s">
        <v>402</v>
      </c>
      <c r="C160" s="13" t="s">
        <v>401</v>
      </c>
      <c r="D160" s="17" t="s">
        <v>400</v>
      </c>
      <c r="E160" s="18"/>
      <c r="F160" s="16">
        <v>393.25</v>
      </c>
    </row>
    <row r="161" spans="1:6" s="3" customFormat="1" ht="14.25" x14ac:dyDescent="0.2">
      <c r="A161" s="25" t="s">
        <v>375</v>
      </c>
      <c r="B161" s="12" t="s">
        <v>399</v>
      </c>
      <c r="C161" s="13" t="s">
        <v>398</v>
      </c>
      <c r="D161" s="17" t="s">
        <v>395</v>
      </c>
      <c r="E161" s="18"/>
      <c r="F161" s="16">
        <v>421.85</v>
      </c>
    </row>
    <row r="162" spans="1:6" s="3" customFormat="1" ht="14.25" x14ac:dyDescent="0.2">
      <c r="A162" s="25" t="s">
        <v>375</v>
      </c>
      <c r="B162" s="12" t="s">
        <v>397</v>
      </c>
      <c r="C162" s="13" t="s">
        <v>396</v>
      </c>
      <c r="D162" s="17" t="s">
        <v>395</v>
      </c>
      <c r="E162" s="18"/>
      <c r="F162" s="16">
        <v>421.85</v>
      </c>
    </row>
    <row r="163" spans="1:6" s="3" customFormat="1" ht="14.25" x14ac:dyDescent="0.2">
      <c r="A163" s="25" t="s">
        <v>375</v>
      </c>
      <c r="B163" s="12" t="s">
        <v>394</v>
      </c>
      <c r="C163" s="13" t="s">
        <v>393</v>
      </c>
      <c r="D163" s="17" t="s">
        <v>390</v>
      </c>
      <c r="E163" s="18"/>
      <c r="F163" s="16">
        <v>539.11000000000013</v>
      </c>
    </row>
    <row r="164" spans="1:6" s="3" customFormat="1" ht="14.25" x14ac:dyDescent="0.2">
      <c r="A164" s="25" t="s">
        <v>375</v>
      </c>
      <c r="B164" s="12" t="s">
        <v>392</v>
      </c>
      <c r="C164" s="13" t="s">
        <v>391</v>
      </c>
      <c r="D164" s="17" t="s">
        <v>390</v>
      </c>
      <c r="E164" s="18"/>
      <c r="F164" s="16">
        <v>539.11000000000013</v>
      </c>
    </row>
    <row r="165" spans="1:6" s="3" customFormat="1" ht="14.25" x14ac:dyDescent="0.2">
      <c r="A165" s="25" t="s">
        <v>375</v>
      </c>
      <c r="B165" s="12" t="s">
        <v>389</v>
      </c>
      <c r="C165" s="13" t="s">
        <v>388</v>
      </c>
      <c r="D165" s="17" t="s">
        <v>387</v>
      </c>
      <c r="E165" s="18"/>
      <c r="F165" s="16">
        <v>614.90000000000009</v>
      </c>
    </row>
    <row r="166" spans="1:6" s="3" customFormat="1" ht="25.5" x14ac:dyDescent="0.2">
      <c r="A166" s="25" t="s">
        <v>375</v>
      </c>
      <c r="B166" s="12" t="s">
        <v>386</v>
      </c>
      <c r="C166" s="13" t="s">
        <v>385</v>
      </c>
      <c r="D166" s="17" t="s">
        <v>380</v>
      </c>
      <c r="E166" s="18"/>
      <c r="F166" s="16">
        <v>407.55</v>
      </c>
    </row>
    <row r="167" spans="1:6" s="3" customFormat="1" ht="25.5" x14ac:dyDescent="0.2">
      <c r="A167" s="25" t="s">
        <v>375</v>
      </c>
      <c r="B167" s="12" t="s">
        <v>384</v>
      </c>
      <c r="C167" s="13" t="s">
        <v>383</v>
      </c>
      <c r="D167" s="17" t="s">
        <v>380</v>
      </c>
      <c r="E167" s="18"/>
      <c r="F167" s="16">
        <v>328.90000000000003</v>
      </c>
    </row>
    <row r="168" spans="1:6" s="3" customFormat="1" ht="25.5" x14ac:dyDescent="0.2">
      <c r="A168" s="25" t="s">
        <v>375</v>
      </c>
      <c r="B168" s="12" t="s">
        <v>382</v>
      </c>
      <c r="C168" s="13" t="s">
        <v>381</v>
      </c>
      <c r="D168" s="17" t="s">
        <v>380</v>
      </c>
      <c r="E168" s="18"/>
      <c r="F168" s="16">
        <v>328.90000000000003</v>
      </c>
    </row>
    <row r="169" spans="1:6" s="3" customFormat="1" ht="14.25" x14ac:dyDescent="0.2">
      <c r="A169" s="25" t="s">
        <v>375</v>
      </c>
      <c r="B169" s="12" t="s">
        <v>379</v>
      </c>
      <c r="C169" s="13" t="s">
        <v>378</v>
      </c>
      <c r="D169" s="17" t="s">
        <v>346</v>
      </c>
      <c r="E169" s="18"/>
      <c r="F169" s="16">
        <v>471.90000000000009</v>
      </c>
    </row>
    <row r="170" spans="1:6" s="3" customFormat="1" ht="14.25" x14ac:dyDescent="0.2">
      <c r="A170" s="25" t="s">
        <v>375</v>
      </c>
      <c r="B170" s="12" t="s">
        <v>377</v>
      </c>
      <c r="C170" s="13" t="s">
        <v>376</v>
      </c>
      <c r="D170" s="17" t="s">
        <v>189</v>
      </c>
      <c r="E170" s="18"/>
      <c r="F170" s="16">
        <v>514.80000000000007</v>
      </c>
    </row>
    <row r="171" spans="1:6" s="3" customFormat="1" ht="14.25" x14ac:dyDescent="0.2">
      <c r="A171" s="25" t="s">
        <v>375</v>
      </c>
      <c r="B171" s="12" t="s">
        <v>374</v>
      </c>
      <c r="C171" s="13" t="s">
        <v>373</v>
      </c>
      <c r="D171" s="17" t="s">
        <v>263</v>
      </c>
      <c r="E171" s="18"/>
      <c r="F171" s="16">
        <v>514.80000000000007</v>
      </c>
    </row>
    <row r="172" spans="1:6" s="3" customFormat="1" ht="14.25" x14ac:dyDescent="0.2">
      <c r="A172" s="25" t="s">
        <v>335</v>
      </c>
      <c r="B172" s="12" t="s">
        <v>372</v>
      </c>
      <c r="C172" s="13" t="s">
        <v>371</v>
      </c>
      <c r="D172" s="17" t="s">
        <v>370</v>
      </c>
      <c r="E172" s="18"/>
      <c r="F172" s="16">
        <v>97.240000000000023</v>
      </c>
    </row>
    <row r="173" spans="1:6" s="3" customFormat="1" ht="14.25" x14ac:dyDescent="0.2">
      <c r="A173" s="25" t="s">
        <v>335</v>
      </c>
      <c r="B173" s="12" t="s">
        <v>369</v>
      </c>
      <c r="C173" s="13" t="s">
        <v>368</v>
      </c>
      <c r="D173" s="17" t="s">
        <v>367</v>
      </c>
      <c r="E173" s="18"/>
      <c r="F173" s="16">
        <v>92.95</v>
      </c>
    </row>
    <row r="174" spans="1:6" s="3" customFormat="1" ht="25.5" x14ac:dyDescent="0.2">
      <c r="A174" s="25" t="s">
        <v>335</v>
      </c>
      <c r="B174" s="12" t="s">
        <v>366</v>
      </c>
      <c r="C174" s="13" t="s">
        <v>365</v>
      </c>
      <c r="D174" s="17" t="s">
        <v>364</v>
      </c>
      <c r="E174" s="18"/>
      <c r="F174" s="16">
        <v>92.95</v>
      </c>
    </row>
    <row r="175" spans="1:6" s="3" customFormat="1" ht="25.5" x14ac:dyDescent="0.2">
      <c r="A175" s="25" t="s">
        <v>335</v>
      </c>
      <c r="B175" s="12" t="s">
        <v>363</v>
      </c>
      <c r="C175" s="13" t="s">
        <v>362</v>
      </c>
      <c r="D175" s="17" t="s">
        <v>361</v>
      </c>
      <c r="E175" s="18"/>
      <c r="F175" s="16">
        <v>104.39000000000001</v>
      </c>
    </row>
    <row r="176" spans="1:6" s="3" customFormat="1" ht="14.25" x14ac:dyDescent="0.2">
      <c r="A176" s="25" t="s">
        <v>335</v>
      </c>
      <c r="B176" s="12" t="s">
        <v>360</v>
      </c>
      <c r="C176" s="13" t="s">
        <v>359</v>
      </c>
      <c r="D176" s="17" t="s">
        <v>358</v>
      </c>
      <c r="E176" s="18" t="s">
        <v>201</v>
      </c>
      <c r="F176" s="16">
        <v>207.35</v>
      </c>
    </row>
    <row r="177" spans="1:6" s="3" customFormat="1" ht="25.5" x14ac:dyDescent="0.2">
      <c r="A177" s="25" t="s">
        <v>335</v>
      </c>
      <c r="B177" s="12" t="s">
        <v>357</v>
      </c>
      <c r="C177" s="13" t="s">
        <v>356</v>
      </c>
      <c r="D177" s="17" t="s">
        <v>355</v>
      </c>
      <c r="E177" s="18"/>
      <c r="F177" s="16">
        <v>271.70000000000005</v>
      </c>
    </row>
    <row r="178" spans="1:6" s="3" customFormat="1" ht="25.5" x14ac:dyDescent="0.2">
      <c r="A178" s="25" t="s">
        <v>335</v>
      </c>
      <c r="B178" s="12" t="s">
        <v>354</v>
      </c>
      <c r="C178" s="13" t="s">
        <v>353</v>
      </c>
      <c r="D178" s="17" t="s">
        <v>352</v>
      </c>
      <c r="E178" s="18"/>
      <c r="F178" s="16">
        <v>107.25</v>
      </c>
    </row>
    <row r="179" spans="1:6" s="3" customFormat="1" ht="25.5" x14ac:dyDescent="0.2">
      <c r="A179" s="25" t="s">
        <v>335</v>
      </c>
      <c r="B179" s="12" t="s">
        <v>351</v>
      </c>
      <c r="C179" s="13" t="s">
        <v>350</v>
      </c>
      <c r="D179" s="17" t="s">
        <v>349</v>
      </c>
      <c r="E179" s="18"/>
      <c r="F179" s="16">
        <v>343.2</v>
      </c>
    </row>
    <row r="180" spans="1:6" s="3" customFormat="1" ht="14.25" x14ac:dyDescent="0.2">
      <c r="A180" s="25" t="s">
        <v>335</v>
      </c>
      <c r="B180" s="12" t="s">
        <v>348</v>
      </c>
      <c r="C180" s="13" t="s">
        <v>347</v>
      </c>
      <c r="D180" s="17" t="s">
        <v>346</v>
      </c>
      <c r="E180" s="18"/>
      <c r="F180" s="16">
        <v>185.9</v>
      </c>
    </row>
    <row r="181" spans="1:6" s="3" customFormat="1" ht="25.5" x14ac:dyDescent="0.2">
      <c r="A181" s="25" t="s">
        <v>335</v>
      </c>
      <c r="B181" s="12" t="s">
        <v>345</v>
      </c>
      <c r="C181" s="13" t="s">
        <v>344</v>
      </c>
      <c r="D181" s="17" t="s">
        <v>343</v>
      </c>
      <c r="E181" s="18"/>
      <c r="F181" s="16">
        <v>214.5</v>
      </c>
    </row>
    <row r="182" spans="1:6" s="3" customFormat="1" ht="25.5" x14ac:dyDescent="0.2">
      <c r="A182" s="25" t="s">
        <v>335</v>
      </c>
      <c r="B182" s="12" t="s">
        <v>18</v>
      </c>
      <c r="C182" s="13" t="s">
        <v>342</v>
      </c>
      <c r="D182" s="17" t="s">
        <v>341</v>
      </c>
      <c r="E182" s="18"/>
      <c r="F182" s="16">
        <v>493.35000000000008</v>
      </c>
    </row>
    <row r="183" spans="1:6" s="3" customFormat="1" ht="25.5" x14ac:dyDescent="0.2">
      <c r="A183" s="25" t="s">
        <v>335</v>
      </c>
      <c r="B183" s="12" t="s">
        <v>340</v>
      </c>
      <c r="C183" s="13" t="s">
        <v>339</v>
      </c>
      <c r="D183" s="17" t="s">
        <v>338</v>
      </c>
      <c r="E183" s="18"/>
      <c r="F183" s="16">
        <v>572.00000000000011</v>
      </c>
    </row>
    <row r="184" spans="1:6" s="3" customFormat="1" ht="14.25" x14ac:dyDescent="0.2">
      <c r="A184" s="25" t="s">
        <v>335</v>
      </c>
      <c r="B184" s="12" t="s">
        <v>337</v>
      </c>
      <c r="C184" s="13" t="s">
        <v>336</v>
      </c>
      <c r="D184" s="17" t="s">
        <v>189</v>
      </c>
      <c r="E184" s="18"/>
      <c r="F184" s="16">
        <v>557.70000000000005</v>
      </c>
    </row>
    <row r="185" spans="1:6" s="3" customFormat="1" ht="14.25" x14ac:dyDescent="0.2">
      <c r="A185" s="25" t="s">
        <v>335</v>
      </c>
      <c r="B185" s="12" t="s">
        <v>334</v>
      </c>
      <c r="C185" s="13" t="s">
        <v>333</v>
      </c>
      <c r="D185" s="17" t="s">
        <v>332</v>
      </c>
      <c r="E185" s="18"/>
      <c r="F185" s="16">
        <v>943.80000000000018</v>
      </c>
    </row>
    <row r="186" spans="1:6" s="3" customFormat="1" ht="14.25" x14ac:dyDescent="0.2">
      <c r="A186" s="25" t="s">
        <v>266</v>
      </c>
      <c r="B186" s="12" t="s">
        <v>331</v>
      </c>
      <c r="C186" s="13" t="s">
        <v>330</v>
      </c>
      <c r="D186" s="17" t="s">
        <v>329</v>
      </c>
      <c r="E186" s="18" t="s">
        <v>328</v>
      </c>
      <c r="F186" s="16">
        <v>214.5</v>
      </c>
    </row>
    <row r="187" spans="1:6" s="3" customFormat="1" ht="25.5" x14ac:dyDescent="0.2">
      <c r="A187" s="25" t="s">
        <v>266</v>
      </c>
      <c r="B187" s="12" t="s">
        <v>327</v>
      </c>
      <c r="C187" s="13" t="s">
        <v>326</v>
      </c>
      <c r="D187" s="17" t="s">
        <v>325</v>
      </c>
      <c r="E187" s="18"/>
      <c r="F187" s="16">
        <v>443.3</v>
      </c>
    </row>
    <row r="188" spans="1:6" s="3" customFormat="1" ht="51" x14ac:dyDescent="0.2">
      <c r="A188" s="25" t="s">
        <v>266</v>
      </c>
      <c r="B188" s="12" t="s">
        <v>324</v>
      </c>
      <c r="C188" s="13" t="s">
        <v>323</v>
      </c>
      <c r="D188" s="17" t="s">
        <v>322</v>
      </c>
      <c r="E188" s="18" t="s">
        <v>321</v>
      </c>
      <c r="F188" s="16">
        <v>314.60000000000002</v>
      </c>
    </row>
    <row r="189" spans="1:6" s="3" customFormat="1" ht="25.5" x14ac:dyDescent="0.2">
      <c r="A189" s="25" t="s">
        <v>266</v>
      </c>
      <c r="B189" s="12" t="s">
        <v>320</v>
      </c>
      <c r="C189" s="13" t="s">
        <v>319</v>
      </c>
      <c r="D189" s="17" t="s">
        <v>318</v>
      </c>
      <c r="E189" s="18"/>
      <c r="F189" s="16">
        <v>82.940000000000012</v>
      </c>
    </row>
    <row r="190" spans="1:6" s="3" customFormat="1" ht="14.25" x14ac:dyDescent="0.2">
      <c r="A190" s="25" t="s">
        <v>266</v>
      </c>
      <c r="B190" s="12" t="s">
        <v>317</v>
      </c>
      <c r="C190" s="13" t="s">
        <v>316</v>
      </c>
      <c r="D190" s="17" t="s">
        <v>315</v>
      </c>
      <c r="E190" s="18"/>
      <c r="F190" s="16">
        <v>85.8</v>
      </c>
    </row>
    <row r="191" spans="1:6" s="3" customFormat="1" ht="25.5" x14ac:dyDescent="0.2">
      <c r="A191" s="25" t="s">
        <v>266</v>
      </c>
      <c r="B191" s="12" t="s">
        <v>314</v>
      </c>
      <c r="C191" s="13" t="s">
        <v>313</v>
      </c>
      <c r="D191" s="17" t="s">
        <v>312</v>
      </c>
      <c r="E191" s="18"/>
      <c r="F191" s="16">
        <v>85.8</v>
      </c>
    </row>
    <row r="192" spans="1:6" s="3" customFormat="1" ht="14.25" x14ac:dyDescent="0.2">
      <c r="A192" s="25" t="s">
        <v>266</v>
      </c>
      <c r="B192" s="12" t="s">
        <v>311</v>
      </c>
      <c r="C192" s="13" t="s">
        <v>310</v>
      </c>
      <c r="D192" s="17" t="s">
        <v>309</v>
      </c>
      <c r="E192" s="18"/>
      <c r="F192" s="16">
        <v>68.640000000000015</v>
      </c>
    </row>
    <row r="193" spans="1:6" s="3" customFormat="1" ht="25.5" x14ac:dyDescent="0.2">
      <c r="A193" s="25" t="s">
        <v>266</v>
      </c>
      <c r="B193" s="12" t="s">
        <v>308</v>
      </c>
      <c r="C193" s="13" t="s">
        <v>307</v>
      </c>
      <c r="D193" s="17" t="s">
        <v>306</v>
      </c>
      <c r="E193" s="18"/>
      <c r="F193" s="16">
        <v>114.4</v>
      </c>
    </row>
    <row r="194" spans="1:6" s="3" customFormat="1" ht="25.5" x14ac:dyDescent="0.2">
      <c r="A194" s="25" t="s">
        <v>266</v>
      </c>
      <c r="B194" s="12" t="s">
        <v>305</v>
      </c>
      <c r="C194" s="13" t="s">
        <v>304</v>
      </c>
      <c r="D194" s="17" t="s">
        <v>303</v>
      </c>
      <c r="E194" s="18"/>
      <c r="F194" s="16">
        <v>85.8</v>
      </c>
    </row>
    <row r="195" spans="1:6" s="3" customFormat="1" ht="14.25" x14ac:dyDescent="0.2">
      <c r="A195" s="25" t="s">
        <v>266</v>
      </c>
      <c r="B195" s="12" t="s">
        <v>302</v>
      </c>
      <c r="C195" s="13" t="s">
        <v>301</v>
      </c>
      <c r="D195" s="17" t="s">
        <v>300</v>
      </c>
      <c r="E195" s="18"/>
      <c r="F195" s="16">
        <v>271.70000000000005</v>
      </c>
    </row>
    <row r="196" spans="1:6" s="3" customFormat="1" ht="14.25" x14ac:dyDescent="0.2">
      <c r="A196" s="25" t="s">
        <v>266</v>
      </c>
      <c r="B196" s="12" t="s">
        <v>299</v>
      </c>
      <c r="C196" s="13" t="s">
        <v>298</v>
      </c>
      <c r="D196" s="17" t="s">
        <v>297</v>
      </c>
      <c r="E196" s="18"/>
      <c r="F196" s="16">
        <v>238.81000000000003</v>
      </c>
    </row>
    <row r="197" spans="1:6" s="3" customFormat="1" ht="25.5" x14ac:dyDescent="0.2">
      <c r="A197" s="25" t="s">
        <v>266</v>
      </c>
      <c r="B197" s="12" t="s">
        <v>296</v>
      </c>
      <c r="C197" s="13" t="s">
        <v>295</v>
      </c>
      <c r="D197" s="17" t="s">
        <v>294</v>
      </c>
      <c r="E197" s="18"/>
      <c r="F197" s="16">
        <v>128.70000000000002</v>
      </c>
    </row>
    <row r="198" spans="1:6" s="3" customFormat="1" ht="25.5" x14ac:dyDescent="0.2">
      <c r="A198" s="25" t="s">
        <v>266</v>
      </c>
      <c r="B198" s="12" t="s">
        <v>293</v>
      </c>
      <c r="C198" s="13" t="s">
        <v>292</v>
      </c>
      <c r="D198" s="17" t="s">
        <v>291</v>
      </c>
      <c r="E198" s="18"/>
      <c r="F198" s="16">
        <v>366.08000000000004</v>
      </c>
    </row>
    <row r="199" spans="1:6" s="3" customFormat="1" ht="25.5" x14ac:dyDescent="0.2">
      <c r="A199" s="25" t="s">
        <v>266</v>
      </c>
      <c r="B199" s="12" t="s">
        <v>290</v>
      </c>
      <c r="C199" s="13" t="s">
        <v>289</v>
      </c>
      <c r="D199" s="17" t="s">
        <v>288</v>
      </c>
      <c r="E199" s="18"/>
      <c r="F199" s="16">
        <v>366.08000000000004</v>
      </c>
    </row>
    <row r="200" spans="1:6" s="3" customFormat="1" ht="14.25" x14ac:dyDescent="0.2">
      <c r="A200" s="25" t="s">
        <v>266</v>
      </c>
      <c r="B200" s="12" t="s">
        <v>287</v>
      </c>
      <c r="C200" s="13" t="s">
        <v>286</v>
      </c>
      <c r="D200" s="17" t="s">
        <v>285</v>
      </c>
      <c r="E200" s="18"/>
      <c r="F200" s="16">
        <v>300.30000000000007</v>
      </c>
    </row>
    <row r="201" spans="1:6" s="3" customFormat="1" ht="25.5" x14ac:dyDescent="0.2">
      <c r="A201" s="25" t="s">
        <v>266</v>
      </c>
      <c r="B201" s="12" t="s">
        <v>4</v>
      </c>
      <c r="C201" s="13" t="s">
        <v>5</v>
      </c>
      <c r="D201" s="17" t="s">
        <v>284</v>
      </c>
      <c r="E201" s="18"/>
      <c r="F201" s="16">
        <v>493.35000000000008</v>
      </c>
    </row>
    <row r="202" spans="1:6" s="3" customFormat="1" ht="14.25" x14ac:dyDescent="0.2">
      <c r="A202" s="25" t="s">
        <v>266</v>
      </c>
      <c r="B202" s="12" t="s">
        <v>283</v>
      </c>
      <c r="C202" s="13" t="s">
        <v>9</v>
      </c>
      <c r="D202" s="17" t="s">
        <v>282</v>
      </c>
      <c r="E202" s="18"/>
      <c r="F202" s="16">
        <v>12.870000000000001</v>
      </c>
    </row>
    <row r="203" spans="1:6" s="3" customFormat="1" ht="25.5" x14ac:dyDescent="0.2">
      <c r="A203" s="25" t="s">
        <v>266</v>
      </c>
      <c r="B203" s="12" t="s">
        <v>281</v>
      </c>
      <c r="C203" s="13" t="s">
        <v>280</v>
      </c>
      <c r="D203" s="17" t="s">
        <v>279</v>
      </c>
      <c r="E203" s="18"/>
      <c r="F203" s="16">
        <v>457.6</v>
      </c>
    </row>
    <row r="204" spans="1:6" s="3" customFormat="1" ht="25.5" x14ac:dyDescent="0.2">
      <c r="A204" s="25" t="s">
        <v>266</v>
      </c>
      <c r="B204" s="12" t="s">
        <v>278</v>
      </c>
      <c r="C204" s="13" t="s">
        <v>277</v>
      </c>
      <c r="D204" s="17" t="s">
        <v>276</v>
      </c>
      <c r="E204" s="18"/>
      <c r="F204" s="16">
        <v>500.50000000000011</v>
      </c>
    </row>
    <row r="205" spans="1:6" s="3" customFormat="1" ht="25.5" x14ac:dyDescent="0.2">
      <c r="A205" s="25" t="s">
        <v>266</v>
      </c>
      <c r="B205" s="12" t="s">
        <v>275</v>
      </c>
      <c r="C205" s="13" t="s">
        <v>274</v>
      </c>
      <c r="D205" s="17" t="s">
        <v>273</v>
      </c>
      <c r="E205" s="18"/>
      <c r="F205" s="16">
        <v>300.30000000000007</v>
      </c>
    </row>
    <row r="206" spans="1:6" s="3" customFormat="1" ht="25.5" x14ac:dyDescent="0.2">
      <c r="A206" s="25" t="s">
        <v>266</v>
      </c>
      <c r="B206" s="12" t="s">
        <v>272</v>
      </c>
      <c r="C206" s="13" t="s">
        <v>271</v>
      </c>
      <c r="D206" s="17" t="s">
        <v>270</v>
      </c>
      <c r="E206" s="18"/>
      <c r="F206" s="16">
        <v>1229.8000000000002</v>
      </c>
    </row>
    <row r="207" spans="1:6" s="3" customFormat="1" ht="25.5" x14ac:dyDescent="0.2">
      <c r="A207" s="25" t="s">
        <v>266</v>
      </c>
      <c r="B207" s="12" t="s">
        <v>269</v>
      </c>
      <c r="C207" s="13" t="s">
        <v>268</v>
      </c>
      <c r="D207" s="17" t="s">
        <v>267</v>
      </c>
      <c r="E207" s="18" t="s">
        <v>201</v>
      </c>
      <c r="F207" s="16">
        <v>200.20000000000002</v>
      </c>
    </row>
    <row r="208" spans="1:6" s="3" customFormat="1" ht="14.25" x14ac:dyDescent="0.2">
      <c r="A208" s="25" t="s">
        <v>266</v>
      </c>
      <c r="B208" s="12" t="s">
        <v>265</v>
      </c>
      <c r="C208" s="13" t="s">
        <v>264</v>
      </c>
      <c r="D208" s="17" t="s">
        <v>263</v>
      </c>
      <c r="E208" s="18" t="s">
        <v>201</v>
      </c>
      <c r="F208" s="16">
        <v>221.65</v>
      </c>
    </row>
    <row r="209" spans="1:6" s="3" customFormat="1" ht="14.25" x14ac:dyDescent="0.2">
      <c r="A209" s="25" t="s">
        <v>179</v>
      </c>
      <c r="B209" s="12" t="s">
        <v>262</v>
      </c>
      <c r="C209" s="13" t="s">
        <v>261</v>
      </c>
      <c r="D209" s="17" t="s">
        <v>260</v>
      </c>
      <c r="E209" s="18"/>
      <c r="F209" s="16">
        <v>52.910000000000004</v>
      </c>
    </row>
    <row r="210" spans="1:6" s="3" customFormat="1" ht="14.25" x14ac:dyDescent="0.2">
      <c r="A210" s="25" t="s">
        <v>179</v>
      </c>
      <c r="B210" s="12" t="s">
        <v>259</v>
      </c>
      <c r="C210" s="13" t="s">
        <v>258</v>
      </c>
      <c r="D210" s="17" t="s">
        <v>257</v>
      </c>
      <c r="E210" s="18"/>
      <c r="F210" s="16">
        <v>48.620000000000012</v>
      </c>
    </row>
    <row r="211" spans="1:6" s="3" customFormat="1" ht="14.25" x14ac:dyDescent="0.2">
      <c r="A211" s="25" t="s">
        <v>179</v>
      </c>
      <c r="B211" s="12" t="s">
        <v>256</v>
      </c>
      <c r="C211" s="13" t="s">
        <v>255</v>
      </c>
      <c r="D211" s="17" t="s">
        <v>254</v>
      </c>
      <c r="E211" s="18"/>
      <c r="F211" s="16">
        <v>52.910000000000004</v>
      </c>
    </row>
    <row r="212" spans="1:6" s="3" customFormat="1" ht="25.5" x14ac:dyDescent="0.2">
      <c r="A212" s="25" t="s">
        <v>179</v>
      </c>
      <c r="B212" s="12" t="s">
        <v>253</v>
      </c>
      <c r="C212" s="13" t="s">
        <v>252</v>
      </c>
      <c r="D212" s="17" t="s">
        <v>251</v>
      </c>
      <c r="E212" s="18"/>
      <c r="F212" s="16">
        <v>64.350000000000009</v>
      </c>
    </row>
    <row r="213" spans="1:6" s="3" customFormat="1" ht="14.25" x14ac:dyDescent="0.2">
      <c r="A213" s="25" t="s">
        <v>179</v>
      </c>
      <c r="B213" s="12" t="s">
        <v>250</v>
      </c>
      <c r="C213" s="13" t="s">
        <v>10</v>
      </c>
      <c r="D213" s="17" t="s">
        <v>11</v>
      </c>
      <c r="E213" s="18"/>
      <c r="F213" s="16">
        <v>52.910000000000004</v>
      </c>
    </row>
    <row r="214" spans="1:6" s="3" customFormat="1" ht="14.25" x14ac:dyDescent="0.2">
      <c r="A214" s="25" t="s">
        <v>179</v>
      </c>
      <c r="B214" s="12" t="s">
        <v>249</v>
      </c>
      <c r="C214" s="13" t="s">
        <v>248</v>
      </c>
      <c r="D214" s="17" t="s">
        <v>247</v>
      </c>
      <c r="E214" s="18"/>
      <c r="F214" s="16">
        <v>400.40000000000003</v>
      </c>
    </row>
    <row r="215" spans="1:6" s="3" customFormat="1" ht="25.5" x14ac:dyDescent="0.2">
      <c r="A215" s="25" t="s">
        <v>179</v>
      </c>
      <c r="B215" s="12" t="s">
        <v>246</v>
      </c>
      <c r="C215" s="13" t="s">
        <v>245</v>
      </c>
      <c r="D215" s="17" t="s">
        <v>244</v>
      </c>
      <c r="E215" s="18"/>
      <c r="F215" s="16">
        <v>486.2000000000001</v>
      </c>
    </row>
    <row r="216" spans="1:6" s="3" customFormat="1" ht="14.25" x14ac:dyDescent="0.2">
      <c r="A216" s="25" t="s">
        <v>179</v>
      </c>
      <c r="B216" s="12" t="s">
        <v>243</v>
      </c>
      <c r="C216" s="13" t="s">
        <v>242</v>
      </c>
      <c r="D216" s="17" t="s">
        <v>241</v>
      </c>
      <c r="E216" s="18" t="s">
        <v>201</v>
      </c>
      <c r="F216" s="16">
        <v>343.2</v>
      </c>
    </row>
    <row r="217" spans="1:6" s="3" customFormat="1" ht="25.5" x14ac:dyDescent="0.2">
      <c r="A217" s="25" t="s">
        <v>179</v>
      </c>
      <c r="B217" s="12" t="s">
        <v>240</v>
      </c>
      <c r="C217" s="13" t="s">
        <v>239</v>
      </c>
      <c r="D217" s="17" t="s">
        <v>238</v>
      </c>
      <c r="E217" s="18"/>
      <c r="F217" s="16">
        <v>600.60000000000014</v>
      </c>
    </row>
    <row r="218" spans="1:6" s="3" customFormat="1" ht="38.25" x14ac:dyDescent="0.2">
      <c r="A218" s="25" t="s">
        <v>179</v>
      </c>
      <c r="B218" s="12" t="s">
        <v>237</v>
      </c>
      <c r="C218" s="13" t="s">
        <v>236</v>
      </c>
      <c r="D218" s="17" t="s">
        <v>235</v>
      </c>
      <c r="E218" s="18"/>
      <c r="F218" s="16">
        <v>657.80000000000007</v>
      </c>
    </row>
    <row r="219" spans="1:6" s="3" customFormat="1" ht="38.25" x14ac:dyDescent="0.2">
      <c r="A219" s="25" t="s">
        <v>179</v>
      </c>
      <c r="B219" s="12" t="s">
        <v>234</v>
      </c>
      <c r="C219" s="13" t="s">
        <v>233</v>
      </c>
      <c r="D219" s="17" t="s">
        <v>232</v>
      </c>
      <c r="E219" s="18"/>
      <c r="F219" s="16">
        <v>557.70000000000005</v>
      </c>
    </row>
    <row r="220" spans="1:6" s="3" customFormat="1" ht="38.25" x14ac:dyDescent="0.2">
      <c r="A220" s="25" t="s">
        <v>179</v>
      </c>
      <c r="B220" s="12" t="s">
        <v>231</v>
      </c>
      <c r="C220" s="13" t="s">
        <v>230</v>
      </c>
      <c r="D220" s="17" t="s">
        <v>229</v>
      </c>
      <c r="E220" s="18"/>
      <c r="F220" s="16">
        <v>557.70000000000005</v>
      </c>
    </row>
    <row r="221" spans="1:6" s="3" customFormat="1" ht="38.25" x14ac:dyDescent="0.2">
      <c r="A221" s="25" t="s">
        <v>179</v>
      </c>
      <c r="B221" s="12" t="s">
        <v>228</v>
      </c>
      <c r="C221" s="13" t="s">
        <v>227</v>
      </c>
      <c r="D221" s="17" t="s">
        <v>226</v>
      </c>
      <c r="E221" s="18"/>
      <c r="F221" s="16">
        <v>657.80000000000007</v>
      </c>
    </row>
    <row r="222" spans="1:6" s="3" customFormat="1" ht="25.5" x14ac:dyDescent="0.2">
      <c r="A222" s="25" t="s">
        <v>179</v>
      </c>
      <c r="B222" s="12" t="s">
        <v>225</v>
      </c>
      <c r="C222" s="13" t="s">
        <v>224</v>
      </c>
      <c r="D222" s="17" t="s">
        <v>223</v>
      </c>
      <c r="E222" s="18"/>
      <c r="F222" s="16">
        <v>486.2000000000001</v>
      </c>
    </row>
    <row r="223" spans="1:6" s="3" customFormat="1" ht="14.25" x14ac:dyDescent="0.2">
      <c r="A223" s="25" t="s">
        <v>179</v>
      </c>
      <c r="B223" s="12" t="s">
        <v>222</v>
      </c>
      <c r="C223" s="13" t="s">
        <v>221</v>
      </c>
      <c r="D223" s="17" t="s">
        <v>220</v>
      </c>
      <c r="E223" s="18"/>
      <c r="F223" s="16">
        <v>486.2000000000001</v>
      </c>
    </row>
    <row r="224" spans="1:6" s="3" customFormat="1" ht="14.25" x14ac:dyDescent="0.2">
      <c r="A224" s="25" t="s">
        <v>179</v>
      </c>
      <c r="B224" s="12" t="s">
        <v>219</v>
      </c>
      <c r="C224" s="13" t="s">
        <v>218</v>
      </c>
      <c r="D224" s="17" t="s">
        <v>217</v>
      </c>
      <c r="E224" s="18"/>
      <c r="F224" s="16">
        <v>686.4</v>
      </c>
    </row>
    <row r="225" spans="1:6" s="3" customFormat="1" ht="14.25" x14ac:dyDescent="0.2">
      <c r="A225" s="25" t="s">
        <v>179</v>
      </c>
      <c r="B225" s="12" t="s">
        <v>216</v>
      </c>
      <c r="C225" s="13" t="s">
        <v>215</v>
      </c>
      <c r="D225" s="17" t="s">
        <v>214</v>
      </c>
      <c r="E225" s="18"/>
      <c r="F225" s="16">
        <v>486.2000000000001</v>
      </c>
    </row>
    <row r="226" spans="1:6" s="3" customFormat="1" ht="14.25" x14ac:dyDescent="0.2">
      <c r="A226" s="25" t="s">
        <v>179</v>
      </c>
      <c r="B226" s="12" t="s">
        <v>213</v>
      </c>
      <c r="C226" s="13" t="s">
        <v>212</v>
      </c>
      <c r="D226" s="17" t="s">
        <v>211</v>
      </c>
      <c r="E226" s="18"/>
      <c r="F226" s="16">
        <v>185.9</v>
      </c>
    </row>
    <row r="227" spans="1:6" s="3" customFormat="1" ht="14.25" x14ac:dyDescent="0.2">
      <c r="A227" s="25" t="s">
        <v>179</v>
      </c>
      <c r="B227" s="12" t="s">
        <v>210</v>
      </c>
      <c r="C227" s="13" t="s">
        <v>209</v>
      </c>
      <c r="D227" s="17" t="s">
        <v>208</v>
      </c>
      <c r="E227" s="18"/>
      <c r="F227" s="16">
        <v>250.25000000000006</v>
      </c>
    </row>
    <row r="228" spans="1:6" s="3" customFormat="1" ht="25.5" x14ac:dyDescent="0.2">
      <c r="A228" s="25" t="s">
        <v>179</v>
      </c>
      <c r="B228" s="12" t="s">
        <v>207</v>
      </c>
      <c r="C228" s="13" t="s">
        <v>206</v>
      </c>
      <c r="D228" s="17" t="s">
        <v>205</v>
      </c>
      <c r="E228" s="18"/>
      <c r="F228" s="16">
        <v>228.8</v>
      </c>
    </row>
    <row r="229" spans="1:6" s="3" customFormat="1" ht="14.25" x14ac:dyDescent="0.2">
      <c r="A229" s="25" t="s">
        <v>179</v>
      </c>
      <c r="B229" s="12" t="s">
        <v>204</v>
      </c>
      <c r="C229" s="13" t="s">
        <v>203</v>
      </c>
      <c r="D229" s="17" t="s">
        <v>202</v>
      </c>
      <c r="E229" s="18" t="s">
        <v>201</v>
      </c>
      <c r="F229" s="16">
        <v>243.10000000000005</v>
      </c>
    </row>
    <row r="230" spans="1:6" s="3" customFormat="1" ht="38.25" x14ac:dyDescent="0.2">
      <c r="A230" s="25" t="s">
        <v>179</v>
      </c>
      <c r="B230" s="12" t="s">
        <v>200</v>
      </c>
      <c r="C230" s="13" t="s">
        <v>199</v>
      </c>
      <c r="D230" s="17" t="s">
        <v>198</v>
      </c>
      <c r="E230" s="18"/>
      <c r="F230" s="16">
        <v>400.40000000000003</v>
      </c>
    </row>
    <row r="231" spans="1:6" s="3" customFormat="1" ht="38.25" x14ac:dyDescent="0.2">
      <c r="A231" s="25" t="s">
        <v>179</v>
      </c>
      <c r="B231" s="12" t="s">
        <v>197</v>
      </c>
      <c r="C231" s="13" t="s">
        <v>196</v>
      </c>
      <c r="D231" s="17" t="s">
        <v>195</v>
      </c>
      <c r="E231" s="18"/>
      <c r="F231" s="16">
        <v>414.7</v>
      </c>
    </row>
    <row r="232" spans="1:6" s="3" customFormat="1" ht="14.25" x14ac:dyDescent="0.2">
      <c r="A232" s="25" t="s">
        <v>179</v>
      </c>
      <c r="B232" s="12" t="s">
        <v>194</v>
      </c>
      <c r="C232" s="13" t="s">
        <v>193</v>
      </c>
      <c r="D232" s="17" t="s">
        <v>192</v>
      </c>
      <c r="E232" s="18"/>
      <c r="F232" s="16">
        <v>500.50000000000011</v>
      </c>
    </row>
    <row r="233" spans="1:6" s="3" customFormat="1" ht="14.25" x14ac:dyDescent="0.2">
      <c r="A233" s="25" t="s">
        <v>179</v>
      </c>
      <c r="B233" s="12" t="s">
        <v>191</v>
      </c>
      <c r="C233" s="13" t="s">
        <v>190</v>
      </c>
      <c r="D233" s="17" t="s">
        <v>189</v>
      </c>
      <c r="E233" s="18"/>
      <c r="F233" s="16">
        <v>772.2</v>
      </c>
    </row>
    <row r="234" spans="1:6" s="3" customFormat="1" ht="14.25" x14ac:dyDescent="0.2">
      <c r="A234" s="25" t="s">
        <v>179</v>
      </c>
      <c r="B234" s="12" t="s">
        <v>188</v>
      </c>
      <c r="C234" s="13" t="s">
        <v>187</v>
      </c>
      <c r="D234" s="17" t="s">
        <v>186</v>
      </c>
      <c r="E234" s="18"/>
      <c r="F234" s="16">
        <v>807.95</v>
      </c>
    </row>
    <row r="235" spans="1:6" s="3" customFormat="1" ht="14.25" x14ac:dyDescent="0.2">
      <c r="A235" s="25" t="s">
        <v>179</v>
      </c>
      <c r="B235" s="12" t="s">
        <v>185</v>
      </c>
      <c r="C235" s="13" t="s">
        <v>184</v>
      </c>
      <c r="D235" s="17" t="s">
        <v>183</v>
      </c>
      <c r="E235" s="18"/>
      <c r="F235" s="16">
        <v>993.85000000000014</v>
      </c>
    </row>
    <row r="236" spans="1:6" s="3" customFormat="1" ht="25.5" x14ac:dyDescent="0.2">
      <c r="A236" s="25" t="s">
        <v>179</v>
      </c>
      <c r="B236" s="12" t="s">
        <v>182</v>
      </c>
      <c r="C236" s="13" t="s">
        <v>181</v>
      </c>
      <c r="D236" s="17" t="s">
        <v>180</v>
      </c>
      <c r="E236" s="18"/>
      <c r="F236" s="16">
        <v>1001.0000000000002</v>
      </c>
    </row>
    <row r="237" spans="1:6" s="3" customFormat="1" ht="14.25" x14ac:dyDescent="0.2">
      <c r="A237" s="25" t="s">
        <v>179</v>
      </c>
      <c r="B237" s="12" t="s">
        <v>178</v>
      </c>
      <c r="C237" s="13" t="s">
        <v>177</v>
      </c>
      <c r="D237" s="17" t="s">
        <v>176</v>
      </c>
      <c r="E237" s="18"/>
      <c r="F237" s="16">
        <v>1001.0000000000002</v>
      </c>
    </row>
    <row r="238" spans="1:6" s="3" customFormat="1" ht="38.25" x14ac:dyDescent="0.2">
      <c r="A238" s="25" t="s">
        <v>155</v>
      </c>
      <c r="B238" s="12" t="s">
        <v>175</v>
      </c>
      <c r="C238" s="13" t="s">
        <v>174</v>
      </c>
      <c r="D238" s="17" t="s">
        <v>173</v>
      </c>
      <c r="E238" s="18" t="s">
        <v>172</v>
      </c>
      <c r="F238" s="16">
        <v>178.75</v>
      </c>
    </row>
    <row r="239" spans="1:6" s="3" customFormat="1" ht="38.25" x14ac:dyDescent="0.2">
      <c r="A239" s="25" t="s">
        <v>155</v>
      </c>
      <c r="B239" s="12" t="s">
        <v>171</v>
      </c>
      <c r="C239" s="13" t="s">
        <v>170</v>
      </c>
      <c r="D239" s="17" t="s">
        <v>163</v>
      </c>
      <c r="E239" s="18" t="s">
        <v>169</v>
      </c>
      <c r="F239" s="16">
        <v>257.40000000000003</v>
      </c>
    </row>
    <row r="240" spans="1:6" s="3" customFormat="1" ht="38.25" x14ac:dyDescent="0.2">
      <c r="A240" s="25" t="s">
        <v>155</v>
      </c>
      <c r="B240" s="12" t="s">
        <v>168</v>
      </c>
      <c r="C240" s="13" t="s">
        <v>167</v>
      </c>
      <c r="D240" s="17" t="s">
        <v>163</v>
      </c>
      <c r="E240" s="18" t="s">
        <v>166</v>
      </c>
      <c r="F240" s="16">
        <v>390.39000000000004</v>
      </c>
    </row>
    <row r="241" spans="1:6" s="3" customFormat="1" ht="38.25" x14ac:dyDescent="0.2">
      <c r="A241" s="25" t="s">
        <v>155</v>
      </c>
      <c r="B241" s="12" t="s">
        <v>165</v>
      </c>
      <c r="C241" s="13" t="s">
        <v>164</v>
      </c>
      <c r="D241" s="17" t="s">
        <v>163</v>
      </c>
      <c r="E241" s="18" t="s">
        <v>162</v>
      </c>
      <c r="F241" s="16">
        <v>464.75000000000011</v>
      </c>
    </row>
    <row r="242" spans="1:6" s="3" customFormat="1" ht="38.25" x14ac:dyDescent="0.2">
      <c r="A242" s="25" t="s">
        <v>155</v>
      </c>
      <c r="B242" s="12" t="s">
        <v>161</v>
      </c>
      <c r="C242" s="13" t="s">
        <v>160</v>
      </c>
      <c r="D242" s="17" t="s">
        <v>152</v>
      </c>
      <c r="E242" s="18" t="s">
        <v>159</v>
      </c>
      <c r="F242" s="16">
        <v>198.77</v>
      </c>
    </row>
    <row r="243" spans="1:6" s="3" customFormat="1" ht="38.25" x14ac:dyDescent="0.2">
      <c r="A243" s="25" t="s">
        <v>155</v>
      </c>
      <c r="B243" s="12" t="s">
        <v>158</v>
      </c>
      <c r="C243" s="13" t="s">
        <v>157</v>
      </c>
      <c r="D243" s="17" t="s">
        <v>152</v>
      </c>
      <c r="E243" s="18" t="s">
        <v>156</v>
      </c>
      <c r="F243" s="16">
        <v>221.65</v>
      </c>
    </row>
    <row r="244" spans="1:6" s="3" customFormat="1" ht="38.25" x14ac:dyDescent="0.2">
      <c r="A244" s="25" t="s">
        <v>155</v>
      </c>
      <c r="B244" s="12" t="s">
        <v>154</v>
      </c>
      <c r="C244" s="13" t="s">
        <v>153</v>
      </c>
      <c r="D244" s="17" t="s">
        <v>152</v>
      </c>
      <c r="E244" s="18" t="s">
        <v>151</v>
      </c>
      <c r="F244" s="16">
        <v>264.55000000000007</v>
      </c>
    </row>
    <row r="245" spans="1:6" s="3" customFormat="1" ht="38.25" x14ac:dyDescent="0.2">
      <c r="A245" s="25" t="s">
        <v>146</v>
      </c>
      <c r="B245" s="12" t="s">
        <v>150</v>
      </c>
      <c r="C245" s="13" t="s">
        <v>149</v>
      </c>
      <c r="D245" s="17" t="s">
        <v>148</v>
      </c>
      <c r="E245" s="18" t="s">
        <v>147</v>
      </c>
      <c r="F245" s="16">
        <v>593.45000000000005</v>
      </c>
    </row>
    <row r="246" spans="1:6" s="3" customFormat="1" ht="38.25" x14ac:dyDescent="0.2">
      <c r="A246" s="25" t="s">
        <v>146</v>
      </c>
      <c r="B246" s="12" t="s">
        <v>145</v>
      </c>
      <c r="C246" s="13" t="s">
        <v>144</v>
      </c>
      <c r="D246" s="17" t="s">
        <v>143</v>
      </c>
      <c r="E246" s="18" t="s">
        <v>142</v>
      </c>
      <c r="F246" s="16">
        <v>437.58000000000004</v>
      </c>
    </row>
    <row r="247" spans="1:6" s="3" customFormat="1" ht="38.25" x14ac:dyDescent="0.2">
      <c r="A247" s="25" t="s">
        <v>133</v>
      </c>
      <c r="B247" s="12" t="s">
        <v>141</v>
      </c>
      <c r="C247" s="13" t="s">
        <v>140</v>
      </c>
      <c r="D247" s="17" t="s">
        <v>139</v>
      </c>
      <c r="E247" s="18" t="s">
        <v>138</v>
      </c>
      <c r="F247" s="16">
        <v>234.52</v>
      </c>
    </row>
    <row r="248" spans="1:6" s="3" customFormat="1" ht="38.25" x14ac:dyDescent="0.2">
      <c r="A248" s="25" t="s">
        <v>133</v>
      </c>
      <c r="B248" s="12" t="s">
        <v>137</v>
      </c>
      <c r="C248" s="13" t="s">
        <v>136</v>
      </c>
      <c r="D248" s="17" t="s">
        <v>135</v>
      </c>
      <c r="E248" s="18" t="s">
        <v>134</v>
      </c>
      <c r="F248" s="16">
        <v>439.01000000000005</v>
      </c>
    </row>
    <row r="249" spans="1:6" s="3" customFormat="1" ht="38.25" x14ac:dyDescent="0.2">
      <c r="A249" s="25" t="s">
        <v>133</v>
      </c>
      <c r="B249" s="12" t="s">
        <v>132</v>
      </c>
      <c r="C249" s="13" t="s">
        <v>131</v>
      </c>
      <c r="D249" s="17" t="s">
        <v>130</v>
      </c>
      <c r="E249" s="18" t="s">
        <v>129</v>
      </c>
      <c r="F249" s="16">
        <v>300.30000000000007</v>
      </c>
    </row>
    <row r="250" spans="1:6" s="3" customFormat="1" ht="38.25" x14ac:dyDescent="0.2">
      <c r="A250" s="25" t="s">
        <v>120</v>
      </c>
      <c r="B250" s="12" t="s">
        <v>128</v>
      </c>
      <c r="C250" s="13" t="s">
        <v>127</v>
      </c>
      <c r="D250" s="17" t="s">
        <v>126</v>
      </c>
      <c r="E250" s="18" t="s">
        <v>125</v>
      </c>
      <c r="F250" s="16">
        <v>201.63000000000002</v>
      </c>
    </row>
    <row r="251" spans="1:6" s="3" customFormat="1" ht="38.25" x14ac:dyDescent="0.2">
      <c r="A251" s="25" t="s">
        <v>120</v>
      </c>
      <c r="B251" s="12" t="s">
        <v>124</v>
      </c>
      <c r="C251" s="13" t="s">
        <v>123</v>
      </c>
      <c r="D251" s="17" t="s">
        <v>122</v>
      </c>
      <c r="E251" s="18" t="s">
        <v>121</v>
      </c>
      <c r="F251" s="16">
        <v>364.65000000000003</v>
      </c>
    </row>
    <row r="252" spans="1:6" s="3" customFormat="1" ht="38.25" x14ac:dyDescent="0.2">
      <c r="A252" s="25" t="s">
        <v>120</v>
      </c>
      <c r="B252" s="12" t="s">
        <v>119</v>
      </c>
      <c r="C252" s="13" t="s">
        <v>118</v>
      </c>
      <c r="D252" s="17" t="s">
        <v>117</v>
      </c>
      <c r="E252" s="18" t="s">
        <v>116</v>
      </c>
      <c r="F252" s="16">
        <v>429</v>
      </c>
    </row>
    <row r="253" spans="1:6" s="3" customFormat="1" ht="38.25" x14ac:dyDescent="0.2">
      <c r="A253" s="25" t="s">
        <v>115</v>
      </c>
      <c r="B253" s="12" t="s">
        <v>26</v>
      </c>
      <c r="C253" s="13" t="s">
        <v>25</v>
      </c>
      <c r="D253" s="17" t="s">
        <v>24</v>
      </c>
      <c r="E253" s="18" t="s">
        <v>114</v>
      </c>
      <c r="F253" s="16">
        <v>234.52</v>
      </c>
    </row>
    <row r="254" spans="1:6" s="3" customFormat="1" ht="38.25" x14ac:dyDescent="0.2">
      <c r="A254" s="25" t="s">
        <v>113</v>
      </c>
      <c r="B254" s="12" t="s">
        <v>23</v>
      </c>
      <c r="C254" s="13" t="s">
        <v>22</v>
      </c>
      <c r="D254" s="17" t="s">
        <v>21</v>
      </c>
      <c r="E254" s="18" t="s">
        <v>112</v>
      </c>
      <c r="F254" s="16">
        <v>323.18000000000006</v>
      </c>
    </row>
    <row r="255" spans="1:6" s="3" customFormat="1" ht="38.25" x14ac:dyDescent="0.2">
      <c r="A255" s="25" t="s">
        <v>108</v>
      </c>
      <c r="B255" s="12" t="s">
        <v>111</v>
      </c>
      <c r="C255" s="13" t="s">
        <v>110</v>
      </c>
      <c r="D255" s="17" t="s">
        <v>105</v>
      </c>
      <c r="E255" s="18" t="s">
        <v>109</v>
      </c>
      <c r="F255" s="16">
        <v>178.75</v>
      </c>
    </row>
    <row r="256" spans="1:6" s="3" customFormat="1" ht="38.25" x14ac:dyDescent="0.2">
      <c r="A256" s="25" t="s">
        <v>108</v>
      </c>
      <c r="B256" s="12" t="s">
        <v>107</v>
      </c>
      <c r="C256" s="13" t="s">
        <v>106</v>
      </c>
      <c r="D256" s="17" t="s">
        <v>105</v>
      </c>
      <c r="E256" s="18" t="s">
        <v>104</v>
      </c>
      <c r="F256" s="16">
        <v>203.06000000000003</v>
      </c>
    </row>
    <row r="257" spans="1:6" s="3" customFormat="1" ht="38.25" x14ac:dyDescent="0.2">
      <c r="A257" s="25" t="s">
        <v>100</v>
      </c>
      <c r="B257" s="12" t="s">
        <v>103</v>
      </c>
      <c r="C257" s="13" t="s">
        <v>102</v>
      </c>
      <c r="D257" s="17" t="s">
        <v>97</v>
      </c>
      <c r="E257" s="18" t="s">
        <v>101</v>
      </c>
      <c r="F257" s="16">
        <v>404.69000000000005</v>
      </c>
    </row>
    <row r="258" spans="1:6" s="3" customFormat="1" ht="38.25" x14ac:dyDescent="0.2">
      <c r="A258" s="25" t="s">
        <v>100</v>
      </c>
      <c r="B258" s="12" t="s">
        <v>99</v>
      </c>
      <c r="C258" s="13" t="s">
        <v>98</v>
      </c>
      <c r="D258" s="17" t="s">
        <v>97</v>
      </c>
      <c r="E258" s="18" t="s">
        <v>96</v>
      </c>
      <c r="F258" s="16">
        <v>427.57000000000005</v>
      </c>
    </row>
    <row r="259" spans="1:6" s="3" customFormat="1" ht="38.25" x14ac:dyDescent="0.2">
      <c r="A259" s="25" t="s">
        <v>84</v>
      </c>
      <c r="B259" s="12" t="s">
        <v>95</v>
      </c>
      <c r="C259" s="13" t="s">
        <v>94</v>
      </c>
      <c r="D259" s="17" t="s">
        <v>93</v>
      </c>
      <c r="E259" s="18" t="s">
        <v>92</v>
      </c>
      <c r="F259" s="16">
        <v>98.670000000000016</v>
      </c>
    </row>
    <row r="260" spans="1:6" s="3" customFormat="1" ht="38.25" x14ac:dyDescent="0.2">
      <c r="A260" s="25" t="s">
        <v>84</v>
      </c>
      <c r="B260" s="12" t="s">
        <v>91</v>
      </c>
      <c r="C260" s="13" t="s">
        <v>90</v>
      </c>
      <c r="D260" s="17" t="s">
        <v>89</v>
      </c>
      <c r="E260" s="18" t="s">
        <v>88</v>
      </c>
      <c r="F260" s="16">
        <v>34.320000000000007</v>
      </c>
    </row>
    <row r="261" spans="1:6" s="3" customFormat="1" ht="38.25" x14ac:dyDescent="0.2">
      <c r="A261" s="25" t="s">
        <v>84</v>
      </c>
      <c r="B261" s="12" t="s">
        <v>87</v>
      </c>
      <c r="C261" s="13" t="s">
        <v>86</v>
      </c>
      <c r="D261" s="17" t="s">
        <v>86</v>
      </c>
      <c r="E261" s="18" t="s">
        <v>85</v>
      </c>
      <c r="F261" s="16">
        <v>34.320000000000007</v>
      </c>
    </row>
    <row r="262" spans="1:6" s="3" customFormat="1" ht="38.25" x14ac:dyDescent="0.2">
      <c r="A262" s="25" t="s">
        <v>84</v>
      </c>
      <c r="B262" s="12" t="s">
        <v>83</v>
      </c>
      <c r="C262" s="13" t="s">
        <v>82</v>
      </c>
      <c r="D262" s="17" t="s">
        <v>82</v>
      </c>
      <c r="E262" s="18" t="s">
        <v>81</v>
      </c>
      <c r="F262" s="16">
        <v>34.320000000000007</v>
      </c>
    </row>
    <row r="263" spans="1:6" s="3" customFormat="1" ht="38.25" x14ac:dyDescent="0.2">
      <c r="A263" s="25" t="s">
        <v>66</v>
      </c>
      <c r="B263" s="12" t="s">
        <v>80</v>
      </c>
      <c r="C263" s="13" t="s">
        <v>79</v>
      </c>
      <c r="D263" s="17" t="s">
        <v>72</v>
      </c>
      <c r="E263" s="18" t="s">
        <v>78</v>
      </c>
      <c r="F263" s="16">
        <v>135.85000000000002</v>
      </c>
    </row>
    <row r="264" spans="1:6" s="3" customFormat="1" ht="38.25" x14ac:dyDescent="0.2">
      <c r="A264" s="25" t="s">
        <v>66</v>
      </c>
      <c r="B264" s="12" t="s">
        <v>77</v>
      </c>
      <c r="C264" s="13" t="s">
        <v>76</v>
      </c>
      <c r="D264" s="17" t="s">
        <v>72</v>
      </c>
      <c r="E264" s="18" t="s">
        <v>75</v>
      </c>
      <c r="F264" s="16">
        <v>161.59000000000003</v>
      </c>
    </row>
    <row r="265" spans="1:6" s="3" customFormat="1" ht="38.25" x14ac:dyDescent="0.2">
      <c r="A265" s="25" t="s">
        <v>66</v>
      </c>
      <c r="B265" s="12" t="s">
        <v>74</v>
      </c>
      <c r="C265" s="13" t="s">
        <v>73</v>
      </c>
      <c r="D265" s="17" t="s">
        <v>72</v>
      </c>
      <c r="E265" s="18" t="s">
        <v>71</v>
      </c>
      <c r="F265" s="16">
        <v>213.07000000000002</v>
      </c>
    </row>
    <row r="266" spans="1:6" s="3" customFormat="1" ht="38.25" x14ac:dyDescent="0.2">
      <c r="A266" s="25" t="s">
        <v>66</v>
      </c>
      <c r="B266" s="12" t="s">
        <v>70</v>
      </c>
      <c r="C266" s="13" t="s">
        <v>69</v>
      </c>
      <c r="D266" s="17" t="s">
        <v>68</v>
      </c>
      <c r="E266" s="18" t="s">
        <v>67</v>
      </c>
      <c r="F266" s="16">
        <v>250.25000000000006</v>
      </c>
    </row>
    <row r="267" spans="1:6" s="3" customFormat="1" ht="38.25" x14ac:dyDescent="0.2">
      <c r="A267" s="25" t="s">
        <v>66</v>
      </c>
      <c r="B267" s="12" t="s">
        <v>65</v>
      </c>
      <c r="C267" s="13" t="s">
        <v>64</v>
      </c>
      <c r="D267" s="17" t="s">
        <v>64</v>
      </c>
      <c r="E267" s="18" t="s">
        <v>63</v>
      </c>
      <c r="F267" s="16">
        <v>134.42000000000002</v>
      </c>
    </row>
    <row r="268" spans="1:6" s="3" customFormat="1" ht="38.25" x14ac:dyDescent="0.2">
      <c r="A268" s="25" t="s">
        <v>40</v>
      </c>
      <c r="B268" s="12" t="s">
        <v>62</v>
      </c>
      <c r="C268" s="13" t="s">
        <v>61</v>
      </c>
      <c r="D268" s="17" t="s">
        <v>54</v>
      </c>
      <c r="E268" s="18" t="s">
        <v>60</v>
      </c>
      <c r="F268" s="16">
        <v>357.5</v>
      </c>
    </row>
    <row r="269" spans="1:6" s="3" customFormat="1" ht="38.25" x14ac:dyDescent="0.2">
      <c r="A269" s="25" t="s">
        <v>40</v>
      </c>
      <c r="B269" s="12" t="s">
        <v>59</v>
      </c>
      <c r="C269" s="13" t="s">
        <v>58</v>
      </c>
      <c r="D269" s="17" t="s">
        <v>54</v>
      </c>
      <c r="E269" s="18" t="s">
        <v>57</v>
      </c>
      <c r="F269" s="16">
        <v>383.24</v>
      </c>
    </row>
    <row r="270" spans="1:6" s="3" customFormat="1" ht="38.25" x14ac:dyDescent="0.2">
      <c r="A270" s="25" t="s">
        <v>40</v>
      </c>
      <c r="B270" s="12" t="s">
        <v>56</v>
      </c>
      <c r="C270" s="13" t="s">
        <v>55</v>
      </c>
      <c r="D270" s="17" t="s">
        <v>54</v>
      </c>
      <c r="E270" s="18" t="s">
        <v>53</v>
      </c>
      <c r="F270" s="16">
        <v>221.65</v>
      </c>
    </row>
    <row r="271" spans="1:6" s="3" customFormat="1" ht="38.25" x14ac:dyDescent="0.2">
      <c r="A271" s="25" t="s">
        <v>40</v>
      </c>
      <c r="B271" s="12" t="s">
        <v>52</v>
      </c>
      <c r="C271" s="13" t="s">
        <v>51</v>
      </c>
      <c r="D271" s="17" t="s">
        <v>50</v>
      </c>
      <c r="E271" s="18" t="s">
        <v>49</v>
      </c>
      <c r="F271" s="16">
        <v>112.97000000000001</v>
      </c>
    </row>
    <row r="272" spans="1:6" s="3" customFormat="1" ht="38.25" x14ac:dyDescent="0.2">
      <c r="A272" s="25" t="s">
        <v>40</v>
      </c>
      <c r="B272" s="12" t="s">
        <v>48</v>
      </c>
      <c r="C272" s="13" t="s">
        <v>47</v>
      </c>
      <c r="D272" s="17" t="s">
        <v>46</v>
      </c>
      <c r="E272" s="18" t="s">
        <v>45</v>
      </c>
      <c r="F272" s="16">
        <v>364.65000000000003</v>
      </c>
    </row>
    <row r="273" spans="1:6" s="3" customFormat="1" ht="38.25" x14ac:dyDescent="0.2">
      <c r="A273" s="25" t="s">
        <v>40</v>
      </c>
      <c r="B273" s="12" t="s">
        <v>44</v>
      </c>
      <c r="C273" s="13" t="s">
        <v>43</v>
      </c>
      <c r="D273" s="17" t="s">
        <v>42</v>
      </c>
      <c r="E273" s="18" t="s">
        <v>41</v>
      </c>
      <c r="F273" s="16">
        <v>71.500000000000014</v>
      </c>
    </row>
    <row r="274" spans="1:6" s="3" customFormat="1" ht="38.25" x14ac:dyDescent="0.2">
      <c r="A274" s="25" t="s">
        <v>40</v>
      </c>
      <c r="B274" s="12" t="s">
        <v>39</v>
      </c>
      <c r="C274" s="13" t="s">
        <v>38</v>
      </c>
      <c r="D274" s="17" t="s">
        <v>37</v>
      </c>
      <c r="E274" s="18" t="s">
        <v>36</v>
      </c>
      <c r="F274" s="16">
        <v>374.66000000000008</v>
      </c>
    </row>
    <row r="275" spans="1:6" s="3" customFormat="1" ht="38.25" x14ac:dyDescent="0.2">
      <c r="A275" s="25" t="s">
        <v>31</v>
      </c>
      <c r="B275" s="12" t="s">
        <v>35</v>
      </c>
      <c r="C275" s="13" t="s">
        <v>34</v>
      </c>
      <c r="D275" s="17" t="s">
        <v>33</v>
      </c>
      <c r="E275" s="18" t="s">
        <v>32</v>
      </c>
      <c r="F275" s="16">
        <v>168.74</v>
      </c>
    </row>
    <row r="276" spans="1:6" s="3" customFormat="1" ht="39" thickBot="1" x14ac:dyDescent="0.25">
      <c r="A276" s="26" t="s">
        <v>31</v>
      </c>
      <c r="B276" s="27" t="s">
        <v>30</v>
      </c>
      <c r="C276" s="28" t="s">
        <v>29</v>
      </c>
      <c r="D276" s="29" t="s">
        <v>28</v>
      </c>
      <c r="E276" s="30" t="s">
        <v>27</v>
      </c>
      <c r="F276" s="31">
        <v>163.02000000000001</v>
      </c>
    </row>
  </sheetData>
  <dataValidations count="1">
    <dataValidation type="list" allowBlank="1" showInputMessage="1" showErrorMessage="1" sqref="A173 A186 A238:A277">
      <formula1>Sections</formula1>
    </dataValidation>
  </dataValidations>
  <pageMargins left="0.7" right="0.7" top="0.75" bottom="0.75" header="0.3" footer="0.3"/>
  <pageSetup paperSize="9" scale="1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Sachtler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Dalgoutte</dc:creator>
  <cp:lastModifiedBy>124</cp:lastModifiedBy>
  <dcterms:created xsi:type="dcterms:W3CDTF">2017-08-11T10:30:14Z</dcterms:created>
  <dcterms:modified xsi:type="dcterms:W3CDTF">2018-01-09T14:59:49Z</dcterms:modified>
</cp:coreProperties>
</file>